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657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Лист1!$A$1:$L$180</definedName>
  </definedNames>
  <calcPr calcId="152511"/>
</workbook>
</file>

<file path=xl/sharedStrings.xml><?xml version="1.0" encoding="utf-8"?>
<sst xmlns="http://schemas.openxmlformats.org/spreadsheetml/2006/main" count="461" uniqueCount="430">
  <si>
    <t>№ п/п</t>
  </si>
  <si>
    <t>Номер разрешения на строительство</t>
  </si>
  <si>
    <t>Дата выдачи</t>
  </si>
  <si>
    <t>Наименование застройщика</t>
  </si>
  <si>
    <t>ИНН застройщика</t>
  </si>
  <si>
    <t>Наименование объекта капитального строительства</t>
  </si>
  <si>
    <t>Адрес объекта капитального строительства</t>
  </si>
  <si>
    <t>Кадастровый номер земельного участка</t>
  </si>
  <si>
    <t>Срок действия РНС при выдаче</t>
  </si>
  <si>
    <t>Дата продления</t>
  </si>
  <si>
    <t>47:23:0319001:505</t>
  </si>
  <si>
    <t>Скан РНС</t>
  </si>
  <si>
    <t>ООО Экологический цифровой оператор</t>
  </si>
  <si>
    <t>Ленинградская область, Гатчинский район</t>
  </si>
  <si>
    <t>Экопромышленный парк в Ленинградской области</t>
  </si>
  <si>
    <t>47-23-080-2023</t>
  </si>
  <si>
    <t xml:space="preserve">ЖУРНАЛ  регистрации разрешений на строительство, продленных в  2026 году </t>
  </si>
  <si>
    <t>47-14-156-2023</t>
  </si>
  <si>
    <t>ООО СЗ Самолет-Таллинское</t>
  </si>
  <si>
    <t xml:space="preserve">Многоквартирный многоэтажный жилой дом со встроенными помещениями. К 1.2
</t>
  </si>
  <si>
    <t>Ленинградская область, Ломоносовский муниципальный район, Виллозское городское поселение, поселок Новогорелово</t>
  </si>
  <si>
    <t>47:14:0603001:18513</t>
  </si>
  <si>
    <t>47-RU47501101-026К-2016</t>
  </si>
  <si>
    <t>Управление судебного департамента в Ленинградской области</t>
  </si>
  <si>
    <t xml:space="preserve">Здание Бокситогорского городского суда
</t>
  </si>
  <si>
    <t>Ленинградская область, Бокситогорский район, г. Бокситогорск, Городская, д. 11</t>
  </si>
  <si>
    <t>47:18:0531020:1307
47:18:0531020:0059
47:18:0531020:0062</t>
  </si>
  <si>
    <t>ООО Лин</t>
  </si>
  <si>
    <t xml:space="preserve">Цех упаковки №3
</t>
  </si>
  <si>
    <t xml:space="preserve">Ленинградская область, г. Всеволожск, улица Гоголя 3 а,
</t>
  </si>
  <si>
    <t>47:07:1302051:59</t>
  </si>
  <si>
    <t xml:space="preserve">№ 47-RU47504101-040K-2022
</t>
  </si>
  <si>
    <t>ООО Морепродукт</t>
  </si>
  <si>
    <t xml:space="preserve">47-07-162-2023
</t>
  </si>
  <si>
    <t xml:space="preserve">Реконструкция цеха по производству упаковки №2. Производственная часть пристройки.
</t>
  </si>
  <si>
    <t xml:space="preserve">по адресу Ленинградская область, г. Всеволожск, улица Гоголя 3 Г
</t>
  </si>
  <si>
    <t>47:07:1302051:69, 47:07:1302051:319</t>
  </si>
  <si>
    <t>47-RU47517101-010К-2022</t>
  </si>
  <si>
    <t>47:26:0219001:11</t>
  </si>
  <si>
    <t>Ленинградская область, муниципальный район Тосненский, городское поселение Красноборское, территория Полигона Красный Бор</t>
  </si>
  <si>
    <t>Выполнение работ по проектированию ликвидации накопленного вреда окружающей среде на полигоне токсичных промышленных отходов «Красный Бор». Этап 1.</t>
  </si>
  <si>
    <t>ФГКУ Дирекция по ликвидации НВОС и ОБ ГТС полигона Красный Бор</t>
  </si>
  <si>
    <t>47-RU47507301-103K-2020</t>
  </si>
  <si>
    <t>ООО ЕвроХим Северо-Запад-2</t>
  </si>
  <si>
    <t>Производство карбамида</t>
  </si>
  <si>
    <t xml:space="preserve">Кингисепп
Кингисеппский район
</t>
  </si>
  <si>
    <t>47:20:0752003:1174</t>
  </si>
  <si>
    <t>47-07-011-2025</t>
  </si>
  <si>
    <t xml:space="preserve">Многоквартирная жилая застройка
</t>
  </si>
  <si>
    <t xml:space="preserve">Ленинградская область, Всеволожский район, посёлок Романовка этап 1 строительства подэтап 1.1 многоквартирный жилой дом, </t>
  </si>
  <si>
    <t>47:07:0957004:2607</t>
  </si>
  <si>
    <t>ООО СЗ Романовка-1</t>
  </si>
  <si>
    <t xml:space="preserve">Срок действия РНС </t>
  </si>
  <si>
    <t xml:space="preserve">по адресу: Ленинградская область, Всеволожский район, посёлок Романовка этап 1 строительства подэтап 1.3. Многоквартирный жилой дом.
</t>
  </si>
  <si>
    <t>47:07:0957004:2608</t>
  </si>
  <si>
    <t>47-07-010-2025</t>
  </si>
  <si>
    <t>47-07-009-2025</t>
  </si>
  <si>
    <t xml:space="preserve">по адресу: Ленинградская область, Всеволожский район, поселок Романовка, этап 1 строительства, подэтап 1.4. Многоквартирный жилой дом.
</t>
  </si>
  <si>
    <t>47:07:0957004:2605</t>
  </si>
  <si>
    <t xml:space="preserve"> ООО ВКС-Инвест</t>
  </si>
  <si>
    <t xml:space="preserve">Строительство канализационных очистных сооружений хозяйственно-бытовых и поверхностных сточных вод производительностью 10 000 мЗ/сут «Новое Девяткино»
</t>
  </si>
  <si>
    <t xml:space="preserve">Ленинградская область, Всеволожский район, д. Новое Девяткино, </t>
  </si>
  <si>
    <t>47:07:0711004:896</t>
  </si>
  <si>
    <t>47-07-035-2023</t>
  </si>
  <si>
    <t>47-RU47504101-005K-2022</t>
  </si>
  <si>
    <t>ООО СЗ ЛСР. ЛО </t>
  </si>
  <si>
    <t xml:space="preserve">Учреждение начального и среднего общего образования на 550 мест
</t>
  </si>
  <si>
    <t>47:07:1302195:74</t>
  </si>
  <si>
    <t xml:space="preserve">по адресу Всеволожский район, Поселение Ковалево, участок 2
</t>
  </si>
  <si>
    <t>47-RU47506301-188K-2016</t>
  </si>
  <si>
    <t>Производственный комплекс по обработке металла ООО «СК СтройГрад».1,2 этапы</t>
  </si>
  <si>
    <t>по адресу: Ленинградская область, Гатчинский муниципальный район, Большеколпанское сельское поселение, вблизи д. Малые Колпаны, ул. Кооперативная, д.1</t>
  </si>
  <si>
    <t>47:23:0419001:913</t>
  </si>
  <si>
    <t xml:space="preserve">ООО Азон </t>
  </si>
  <si>
    <t>47-07-078-2024</t>
  </si>
  <si>
    <t>47:07:0154001:1721</t>
  </si>
  <si>
    <t xml:space="preserve">
Адрес: ЛО, Всеволожский район, Лесколовское сельское поселение, д. Хиттолово.
Кадастровый номер з/у 47:07:0154001:1721</t>
  </si>
  <si>
    <t>Многоквартирный жилой дом. Корпуса № 1-2</t>
  </si>
  <si>
    <t xml:space="preserve"> ООО СЗ Серебряный ручей 4</t>
  </si>
  <si>
    <t>47-01-123-2024</t>
  </si>
  <si>
    <t>47-07-146-2024</t>
  </si>
  <si>
    <t xml:space="preserve">47-RU47504109-087K-2021 </t>
  </si>
  <si>
    <t>47-03-081-2024</t>
  </si>
  <si>
    <t xml:space="preserve">47-27-024-2023  </t>
  </si>
  <si>
    <t>47-25-106-2024</t>
  </si>
  <si>
    <t>47-RU47506302-088K-2021 от 06.08.2021 г.</t>
  </si>
  <si>
    <t>47-23-151-2024</t>
  </si>
  <si>
    <t>47-14-013-2025</t>
  </si>
  <si>
    <t xml:space="preserve">47-14-049-2023 </t>
  </si>
  <si>
    <t>47-RU47505101-120K-2021</t>
  </si>
  <si>
    <t>47-14-058-2024</t>
  </si>
  <si>
    <t xml:space="preserve">47-14-005-2024  </t>
  </si>
  <si>
    <t>47-14-167-2024</t>
  </si>
  <si>
    <t>47-14-168-2024</t>
  </si>
  <si>
    <t xml:space="preserve"> № 47-RU47511103-126K-2021</t>
  </si>
  <si>
    <t>47-20-086-2025</t>
  </si>
  <si>
    <t xml:space="preserve">47-07-062-2023 </t>
  </si>
  <si>
    <t>№ 47-07-064-2023</t>
  </si>
  <si>
    <t xml:space="preserve">47-RU47507101-102-2022 </t>
  </si>
  <si>
    <t>№ 47-16-123-2022 от 23.11.2022</t>
  </si>
  <si>
    <t>№ 47-07-031-2023</t>
  </si>
  <si>
    <t>№ 47-14-180-2024</t>
  </si>
  <si>
    <t xml:space="preserve">№ 47-23-080-2023 </t>
  </si>
  <si>
    <t>№ 47-14-179-2024</t>
  </si>
  <si>
    <t>№ 47-07-088-2023</t>
  </si>
  <si>
    <t>№ 47-RU47507308-021K-2022</t>
  </si>
  <si>
    <t>№ 47-07-110-2022</t>
  </si>
  <si>
    <t xml:space="preserve">№ 47-07-020-2024 </t>
  </si>
  <si>
    <t>№ 47-07-102-2023</t>
  </si>
  <si>
    <t>№ RU 47504302-70</t>
  </si>
  <si>
    <t xml:space="preserve">№ 47-07-103-2023 </t>
  </si>
  <si>
    <t>№ 47-14-103-2024</t>
  </si>
  <si>
    <t>№ 47-07-116-2023</t>
  </si>
  <si>
    <t xml:space="preserve">№ 47-07-108-2025 </t>
  </si>
  <si>
    <t>№ 47-14-052-2025</t>
  </si>
  <si>
    <t>№ 47-25-013-2023</t>
  </si>
  <si>
    <t xml:space="preserve">№ 47-07-114-2023 </t>
  </si>
  <si>
    <t>№ 47-15-153-2023</t>
  </si>
  <si>
    <t xml:space="preserve">№ 47-07-124-2023 </t>
  </si>
  <si>
    <t>№ 47-RU47507101-085-2022</t>
  </si>
  <si>
    <t>47-RU47505106-108К-2021</t>
  </si>
  <si>
    <t xml:space="preserve">№ 47-20-136-2023 </t>
  </si>
  <si>
    <t xml:space="preserve">№ RU 47517102-010 </t>
  </si>
  <si>
    <t>№ 47-01-152-2023</t>
  </si>
  <si>
    <t xml:space="preserve">ООО СЗ Атмосфера </t>
  </si>
  <si>
    <t xml:space="preserve">МКУ Единая служба заказчика Всеволожского района </t>
  </si>
  <si>
    <t xml:space="preserve">ООО СМЭУ Заневка </t>
  </si>
  <si>
    <t xml:space="preserve">ООО Озерный край </t>
  </si>
  <si>
    <t xml:space="preserve">МКУ Управление проектно-строительных работ </t>
  </si>
  <si>
    <t xml:space="preserve">ООО Опытный завод строительных конструкций (ООО ОЗСК) </t>
  </si>
  <si>
    <t xml:space="preserve">АО ОДК-Сервис </t>
  </si>
  <si>
    <t xml:space="preserve">ООО АЭРОПОРТСТРОЙ+ </t>
  </si>
  <si>
    <t xml:space="preserve">ООО СЗ Строй-Инвест Новоселье </t>
  </si>
  <si>
    <t xml:space="preserve">АО Завод Пирс </t>
  </si>
  <si>
    <t xml:space="preserve">ООО СЗ Самолет Таллинское </t>
  </si>
  <si>
    <t xml:space="preserve">ООО Романтика </t>
  </si>
  <si>
    <t xml:space="preserve">ООО СЗ Самолет-Таллинское </t>
  </si>
  <si>
    <t xml:space="preserve">ГКУ Управление строительства Ленинградской области (ГКУ УС ЛО) </t>
  </si>
  <si>
    <t xml:space="preserve">ООО СЗ Новоселье-2 </t>
  </si>
  <si>
    <t xml:space="preserve">ООО СЗ Аврора </t>
  </si>
  <si>
    <t xml:space="preserve">ООО СЗ Новый Ямбург </t>
  </si>
  <si>
    <t xml:space="preserve">ООО СЗ СЭТЛ ЭСТЕЙТ </t>
  </si>
  <si>
    <t xml:space="preserve">ООО ФПГ РОССТРО </t>
  </si>
  <si>
    <t xml:space="preserve">ООО Эм-Си Баухеми </t>
  </si>
  <si>
    <t xml:space="preserve">ООО ГК Парадигма </t>
  </si>
  <si>
    <t xml:space="preserve">ООО Экологический цифровой оператор </t>
  </si>
  <si>
    <t xml:space="preserve">ООО СЗ Воронцовский </t>
  </si>
  <si>
    <t xml:space="preserve">ООО СЗ КВС Девелопмент </t>
  </si>
  <si>
    <t xml:space="preserve">ООО Балтийский Химический Комплекс </t>
  </si>
  <si>
    <t xml:space="preserve">ООО Юриз-Строй </t>
  </si>
  <si>
    <t xml:space="preserve">ООО СЗ Самолет-Новосаратовка </t>
  </si>
  <si>
    <t xml:space="preserve">ООО СЗ Янино </t>
  </si>
  <si>
    <t xml:space="preserve">ООО СЗ Самолет Северо-Запад </t>
  </si>
  <si>
    <t xml:space="preserve">ООО СЗ ССК Янино </t>
  </si>
  <si>
    <t xml:space="preserve">ООО Промбокс </t>
  </si>
  <si>
    <t xml:space="preserve">ООО СЗ Русь </t>
  </si>
  <si>
    <t xml:space="preserve">ООО СЗ Новокасимово </t>
  </si>
  <si>
    <t xml:space="preserve">АО Центральное конструкторское бюро машиностроения </t>
  </si>
  <si>
    <t xml:space="preserve">ООО СЗ Ареал </t>
  </si>
  <si>
    <t xml:space="preserve">ООО Ямбург 7М </t>
  </si>
  <si>
    <t xml:space="preserve">ООО СЗ Лето </t>
  </si>
  <si>
    <t xml:space="preserve">ООО ЕвроХим Северо-Запад-2 </t>
  </si>
  <si>
    <t xml:space="preserve">ООО СЗ ВАШИ МЕТРЫ </t>
  </si>
  <si>
    <t xml:space="preserve">ООО РПК-Высоцк ЛУКОЙЛ-II </t>
  </si>
  <si>
    <t xml:space="preserve">Выборгский МО, г.Выборг, ул. Путейская, </t>
  </si>
  <si>
    <t xml:space="preserve">
Многоквартирный жилой дом с встроенными помещениями и подземной автостоянкой
</t>
  </si>
  <si>
    <t>47:01:0109001:4</t>
  </si>
  <si>
    <t xml:space="preserve">
Детское дошкольное учреждение на 160 мест.
</t>
  </si>
  <si>
    <t xml:space="preserve">Адрес: ЛО, Всеволожский район, п. Бугры, ул.Школьная, уч.№4Б.
</t>
  </si>
  <si>
    <t>Кадастровый номер з/у 47:07:0709006:1466</t>
  </si>
  <si>
    <t xml:space="preserve">
Реконструкция котельной № 40 с увеличением мощности до 130 Гкал/час в г. п. Янино-1 </t>
  </si>
  <si>
    <t xml:space="preserve">Всеволожского района Ленинградской области
Всеволожский муниципальный район, г. п, Янино-1,  ул . Военный городок, з/у 67
</t>
  </si>
  <si>
    <t>47:07:1039001:3754</t>
  </si>
  <si>
    <t xml:space="preserve">
Экокурорт Ярви Резорт
</t>
  </si>
  <si>
    <t xml:space="preserve">Адрес: ЛО, Приозерский МР, Запорожское СП, п.Пески, территория Отель Ярви, зем.участок 1
</t>
  </si>
  <si>
    <t xml:space="preserve">
Реконструкция стадиона "Нефтяник" в г.Кириши
</t>
  </si>
  <si>
    <t xml:space="preserve">по адресу Ленинградская область, г. Кириши, Строителей, д. 5
</t>
  </si>
  <si>
    <t xml:space="preserve"> 47:27:0702012:179 </t>
  </si>
  <si>
    <t>47:03:00000002:1002</t>
  </si>
  <si>
    <t xml:space="preserve">
Реконструкция АБК со складом МТО
</t>
  </si>
  <si>
    <t xml:space="preserve">Гатчинский район, г.Гатчина, ул.Мастеровая, д. 3, стр. 2
</t>
  </si>
  <si>
    <t>47:25:0112015:1</t>
  </si>
  <si>
    <t xml:space="preserve">
Реконструкция двухэтажного производственного здания
</t>
  </si>
  <si>
    <t xml:space="preserve">Гатчинский муниципальный район, Войсковицкое сельское поселение, массив п. Войсковицы, промзона № 2, уч. 7, корпус 6/35, </t>
  </si>
  <si>
    <t>41:23:0102001:541</t>
  </si>
  <si>
    <t xml:space="preserve">
Строительство и техническое оснащение производственного комплекса восстановления деталей сборочных единиц авиационных двигателей типа ПС-90А, ТВ7-117СТ, ПД-8, ПД-14 и иных типов авиационной техники
</t>
  </si>
  <si>
    <t xml:space="preserve">Адрес: ЛО, Гатчинский МР, Войсковицкое сельское поседение, массив п.Войсковицы, Промзона №2, </t>
  </si>
  <si>
    <t xml:space="preserve">
Производственно-складской корпус с административно-бытовым блоком (1 этап строительства)
</t>
  </si>
  <si>
    <t xml:space="preserve">по адресу: Ленинградская область, Ломоносовский муниципальный район, Аннинское городское поселение, д. Пески
</t>
  </si>
  <si>
    <t xml:space="preserve">Многоквартирный жилой дом №7
</t>
  </si>
  <si>
    <t xml:space="preserve">по адресу Ленинградская область, Ломоносовский район, МО Аннинское городское поселение, г.п. Новоселье
</t>
  </si>
  <si>
    <t xml:space="preserve">47:14:0501004:559
</t>
  </si>
  <si>
    <t>47:14:0504001:2230</t>
  </si>
  <si>
    <t>47:23:0102001:541, 47:23:0102001:4</t>
  </si>
  <si>
    <t xml:space="preserve"> 
Производственный комплекс комплектующих для ленточных конвейеров (этапы 1, 2) этап строительства 2
</t>
  </si>
  <si>
    <t xml:space="preserve">Выборгский район, МО "Выборгское городское поселение", г. Выборг, Юго-Восточная промзона
</t>
  </si>
  <si>
    <t>47:01:0115001:21</t>
  </si>
  <si>
    <t xml:space="preserve">
Многоэтажный отдельно стоящий закрытый гараж на 300 машино-мест.
</t>
  </si>
  <si>
    <t xml:space="preserve">Адрес: ЛО, Ломоносовский мр, Виллозское гп, п.Горелово.
</t>
  </si>
  <si>
    <t>47:14:0603001:18514</t>
  </si>
  <si>
    <t xml:space="preserve">
Многоквартирный многоэтажный жилой дом со встроенными помещениями. К1.1-1 этап
</t>
  </si>
  <si>
    <t xml:space="preserve">Ломоносовский МР ЛО, Виллозское городское поселение, поселок Новогорелово, </t>
  </si>
  <si>
    <t>47;14:0603001:18524</t>
  </si>
  <si>
    <t xml:space="preserve">
Многоэтажный жилой комплекс (II этап строительства).
</t>
  </si>
  <si>
    <t xml:space="preserve">Ленинградская область, Всеволожский муниципальный район, земли САОЗТ "Ручьи"
</t>
  </si>
  <si>
    <t>47:07:0722001:4615</t>
  </si>
  <si>
    <t xml:space="preserve">
Дошкольная образовательная организация на 180 мест
</t>
  </si>
  <si>
    <t xml:space="preserve">Ленинградская область, Ломоносовский муниципальный район, Виллозское городское поселение, поселок Новогорелово, </t>
  </si>
  <si>
    <t>47;14:0603001:18565</t>
  </si>
  <si>
    <t xml:space="preserve">
Строительство фельдшерско-акушерского пункта, дер. Яльгелево (20 посещений в смену)
</t>
  </si>
  <si>
    <t xml:space="preserve">по адресу: Ленинградская область, Ломоносовский муниципальный район, Ропшинское сельское поселение, д. Яльгелево
</t>
  </si>
  <si>
    <t>47:14:1311010:15</t>
  </si>
  <si>
    <t xml:space="preserve">
Многоуровневая наземная открытая автостоянка поз. 3-27
</t>
  </si>
  <si>
    <t xml:space="preserve">Ломоносовский муниципальный район, Аннинское городское поселение, гп. Новоселье
</t>
  </si>
  <si>
    <t>47:14:0504001:8805</t>
  </si>
  <si>
    <t xml:space="preserve">
Многоуровневая наземная открытая автостоянка поз. 3-12
</t>
  </si>
  <si>
    <t xml:space="preserve">Ломоносовский муниципальный район, Аннинское городское поселение, гп. Новоселье, участок С
</t>
  </si>
  <si>
    <t>47:14:0504001:8789</t>
  </si>
  <si>
    <t>Кадастровый номер земельного участка (земельных участков) 47:14:0504001:3539</t>
  </si>
  <si>
    <t xml:space="preserve">
Многоэтажный многоквартирный жилой дом поз. 10 (корпус 1, корпус 2, корпус 3, корпус 4, корпус 5) со встроенными помещениями и пристроенными паркингами
</t>
  </si>
  <si>
    <t xml:space="preserve">по адресу Ленинградская область,  Ломоносовский муниципальный район, г.п. Новоселье, Аннинское г.п.
</t>
  </si>
  <si>
    <t xml:space="preserve">
Многоквартирный малоэтажный жилой дом №1 в жилом квартале Новый Ямбург
</t>
  </si>
  <si>
    <t xml:space="preserve">Кингисеппское городское поселение, г. Кингисепп, жилой квартал Новый Ямбург
</t>
  </si>
  <si>
    <t>47:20:0909005:417</t>
  </si>
  <si>
    <t xml:space="preserve">
Многоквартирный жилой дом 
</t>
  </si>
  <si>
    <t>47:07:0605001:1184</t>
  </si>
  <si>
    <t xml:space="preserve">Всеволожский район
</t>
  </si>
  <si>
    <t xml:space="preserve">
Многоквартирный жилой дом со встроенными помещениями и встроенно-пристроенным подземным гаражом
</t>
  </si>
  <si>
    <t xml:space="preserve">по адресу: ЛО, Всеволожский район, дер.Новосаратовка
</t>
  </si>
  <si>
    <t xml:space="preserve"> 47:07:0605001:1181
</t>
  </si>
  <si>
    <t xml:space="preserve">Ленинградская область, г. Кингисепп, ул. Большая Советская, д. 10, </t>
  </si>
  <si>
    <t>47:20:0907005:17</t>
  </si>
  <si>
    <t xml:space="preserve">
Участок сушки кварцевого песка
</t>
  </si>
  <si>
    <t xml:space="preserve">Кировский район, Кировск , ул. Набережная , д. 1, корп. 17
</t>
  </si>
  <si>
    <t>47:16:0101009:661 (старый)
47:16:0101009:963</t>
  </si>
  <si>
    <t xml:space="preserve">
Здание склада с административно-бытовыми помещениями
</t>
  </si>
  <si>
    <t xml:space="preserve">Ленинградская область, Всеволожский район, д. Порошкино, комплекс.
</t>
  </si>
  <si>
    <t>47:07:0713002:169</t>
  </si>
  <si>
    <t xml:space="preserve">
Объект дошкольной образовательной организации на 250 мест
</t>
  </si>
  <si>
    <t xml:space="preserve">ЛО, Аннинское городское поседение, г.п.Новоселье
</t>
  </si>
  <si>
    <t>47:14:0504001:8828</t>
  </si>
  <si>
    <t xml:space="preserve">
Экопромышленный парк в Ленинградской области
</t>
  </si>
  <si>
    <t xml:space="preserve">ГАТЧИНСКИЙ район
</t>
  </si>
  <si>
    <t xml:space="preserve"> 47:23:0319001:505</t>
  </si>
  <si>
    <t xml:space="preserve">
Комплекс жилых домов со встроенными помещениями и подземными автостоянками (жилые дома со встроенными помещениями: корпус А, корпус Б, корпус В, две подземные автостоянки, РТП, БКТП, внутриплощадочные инженерные сети
</t>
  </si>
  <si>
    <t xml:space="preserve">Всеволожский район, дер. Новое-Девяткино, завод «Турбоатомгаз»
</t>
  </si>
  <si>
    <t>47:07:0711004:35</t>
  </si>
  <si>
    <t xml:space="preserve">
Объект дошкольной образовательной организации на 250 мест 
</t>
  </si>
  <si>
    <t xml:space="preserve">Ленинградская область, Ломоносовский муниципальный район, Аннинское городское поселение, гп. Новоселье
</t>
  </si>
  <si>
    <t xml:space="preserve"> 47:14:0504001:8827</t>
  </si>
  <si>
    <t xml:space="preserve">
Среднеэтажные жилые дома со встроенными помещениями
</t>
  </si>
  <si>
    <t>47:07:1039001:2488</t>
  </si>
  <si>
    <t xml:space="preserve">Ленинградская область, Всеволожский муниципальный район, Заневское сельское поселение, участок Янино 1,
</t>
  </si>
  <si>
    <t xml:space="preserve">
Газохимический комплекс в составе Комплекса переработки этансодержащего газа
</t>
  </si>
  <si>
    <t xml:space="preserve">Кингисеппский муниципальный район, Усть-Лужское сельское поселение, территория «Усть-Лужское участковое лесничество», участок 15163
</t>
  </si>
  <si>
    <t>47:20:0000000:15163</t>
  </si>
  <si>
    <t xml:space="preserve">
Объект дошкольного образования на 325 мест
</t>
  </si>
  <si>
    <t xml:space="preserve">Ленинградская область, Всеволожский район, Бугровское сельское поселение, пос. Бугры, массив "Центральное"
</t>
  </si>
  <si>
    <t>47:07:0713003:909</t>
  </si>
  <si>
    <t xml:space="preserve">
Дошкольная образовательная организация на 385 мест 
</t>
  </si>
  <si>
    <t xml:space="preserve">ЛО, Всеволожский р-н, Свердловское г.п., дер.Новосаратовка, 
</t>
  </si>
  <si>
    <t>47:07:0605001:2386</t>
  </si>
  <si>
    <t xml:space="preserve">
Многоквартирный жилой дом со встроенными помещениями: корпус 1.1, многоквартирные жилые дома: корпус 1.2, корпус 1.3
</t>
  </si>
  <si>
    <t xml:space="preserve">Всеволожский район, дер. Новосаратовка
</t>
  </si>
  <si>
    <t>47:07:0605001:2383</t>
  </si>
  <si>
    <t xml:space="preserve">
Многоэтажные жилые дома. Стр. поз. №17, 18, 19, 20, 21, 22, 23
</t>
  </si>
  <si>
    <t xml:space="preserve">Всеволожский муниципальный район, Бугровское сельское поселение, массив Центральное
</t>
  </si>
  <si>
    <t>47:07:0713003:912</t>
  </si>
  <si>
    <t>47:07:0605001:2384</t>
  </si>
  <si>
    <t xml:space="preserve">
Многоквартирный жилой дом со встроенными помещениями: корпус 2.1, многоквартирные жилые дома: корпус 2.2, корпус 2.3, корпус 2.4
</t>
  </si>
  <si>
    <t>Ленинградская область, Всеволожский район, дер. Новосаратовка</t>
  </si>
  <si>
    <t xml:space="preserve">
Дошкольная образовательная организация на 200 мест.
</t>
  </si>
  <si>
    <t xml:space="preserve">Ломоносовский муниципальный район, Лаголовское сельское поселение
</t>
  </si>
  <si>
    <t>47:14:1301004:26</t>
  </si>
  <si>
    <t xml:space="preserve">
Автоматизированная отдельно стоящая газовая водогрейная котельная для комплексной жилой застройки
</t>
  </si>
  <si>
    <t xml:space="preserve">Ленинградская область, Всеволожский район, Свердловское городское поселение, дер. Новосаратовка
</t>
  </si>
  <si>
    <t>47:07:0605001:2391</t>
  </si>
  <si>
    <t xml:space="preserve">
Многоквартирный дом этажностью до восьми этажей включительно, объекты обслуживания жилой застройки во встроенно-пристроенных помещениях
</t>
  </si>
  <si>
    <t>Всеволожский р-н, Заневское г.п., г.п.Янино-1,</t>
  </si>
  <si>
    <t xml:space="preserve"> 47:07:1039001:21508</t>
  </si>
  <si>
    <t xml:space="preserve">
Производственно-складской комплекс «ПромБокс Юго-Западный, этап 1»
</t>
  </si>
  <si>
    <t xml:space="preserve">Ломоносовский район,Виллозское городское поселение, Южная часть промзоны Горелово
</t>
  </si>
  <si>
    <t>47:14:0602002:994</t>
  </si>
  <si>
    <t xml:space="preserve">
Строительство жилого комплекса. Многоквартирный жилой дом позиция 6. Этап строительства III
</t>
  </si>
  <si>
    <t xml:space="preserve">Гатчинский район, город Гатчина, Красносельское шоссе, д. Поз. 6
</t>
  </si>
  <si>
    <t>47:25:0111002:2432</t>
  </si>
  <si>
    <t xml:space="preserve">
Магазин
</t>
  </si>
  <si>
    <t xml:space="preserve"> 47:07:0485001:1659</t>
  </si>
  <si>
    <t>Ленинградская область, Всеволожский район, Агалатовское сельское поселение, д. Касимово</t>
  </si>
  <si>
    <t xml:space="preserve">
Реконструкция здания № 253Б (Здание склада № 253 А-Б-В (лит.3;31)
</t>
  </si>
  <si>
    <t xml:space="preserve">г. Сосновый Бор, ул. Профсоюзная, д.7, корп.13
</t>
  </si>
  <si>
    <t>47:15:0112002:61</t>
  </si>
  <si>
    <t xml:space="preserve">
Многоквартирные жилые дома со встроенными нежилыми помещениями
</t>
  </si>
  <si>
    <t xml:space="preserve">Ленинградская область. Всеволожский муниципальный район, уч. Янино - Восточный, </t>
  </si>
  <si>
    <t>47:07:1039001:2145</t>
  </si>
  <si>
    <t xml:space="preserve">
Создание жилого фонда, социальной и коммунальной инфраструктуры в г. Кингисеппе микрорайон №7 г. Кингисеппа Кингисеппского Муниципального района Ленинградской области. Этап 1. Жилой дом. Секции 1.1.1-1.8.4 со встроенными коммерческими помещениями и встроенными ДОУ на 160 и 95 мест
</t>
  </si>
  <si>
    <t>47:20:0902003:632</t>
  </si>
  <si>
    <t>47:01:0701003:778</t>
  </si>
  <si>
    <t xml:space="preserve">
Многоквартирный жилой дом
</t>
  </si>
  <si>
    <t xml:space="preserve">Ленинградская область, Выборгский район, МО "Рощинское городское поселение", пос. Рощино, Садовый пер., д. 2, корп. 1, </t>
  </si>
  <si>
    <t xml:space="preserve"> г. Кингисепп</t>
  </si>
  <si>
    <t xml:space="preserve">
Здание АБК с встраиваемым защитным сооружением гражданской обороны для производства аммиака и карбамида
</t>
  </si>
  <si>
    <t xml:space="preserve">по адресу Ленинградская область, Большелуцкое сельское поселение, промзона Фосфорит
</t>
  </si>
  <si>
    <t xml:space="preserve">47:20:0752003:1216 </t>
  </si>
  <si>
    <t xml:space="preserve">
5-ти этажный жилой дом из изделий ОАО "ДСК-№5"
</t>
  </si>
  <si>
    <t xml:space="preserve">Тосненский р-н, г.Любань, ул.Ленина, д.30
</t>
  </si>
  <si>
    <t>47:26:0916012:107</t>
  </si>
  <si>
    <t xml:space="preserve">
Строительство новых объектов ООО "РПК-Высоцк "Лукойл-II". Перевалка НАК и метанола. Этап 2
</t>
  </si>
  <si>
    <t xml:space="preserve">Выборгский район, г. Высоцк, ул. Пихтовая-1
</t>
  </si>
  <si>
    <t>47:01:0301005:27</t>
  </si>
  <si>
    <t xml:space="preserve">RU 47504307-7 </t>
  </si>
  <si>
    <t xml:space="preserve">47-014-132-2023 </t>
  </si>
  <si>
    <t xml:space="preserve">47-RU47511312-065K-2020 </t>
  </si>
  <si>
    <t xml:space="preserve">№ RU47504308-76 </t>
  </si>
  <si>
    <t xml:space="preserve">47-20-106-2023
</t>
  </si>
  <si>
    <t xml:space="preserve">
47:20:0902003:603</t>
  </si>
  <si>
    <t xml:space="preserve">
Создание жилого фонда, социальной и коммунальной инфраструктуры в г. Кингисеппе микрорайон №7 г. Кингисеппа Кингисеппского муниципального района Ленинградской области. Этап 2. Жилой дом. Секции 2.1.1-2.11.4 со встроенно-пристроенными коммерческими помещениями, со встроенными помещениями амбулатории и встроенным ДОУ на 90 мест </t>
  </si>
  <si>
    <t xml:space="preserve">Кингисеппский муниципальный район, Кингисеппское городское поселение г. Кингисепп, микрорайон №7
</t>
  </si>
  <si>
    <t xml:space="preserve">47-14-150-2023
</t>
  </si>
  <si>
    <t xml:space="preserve">47-01-157-2024
</t>
  </si>
  <si>
    <t xml:space="preserve">47-15-068-2025
</t>
  </si>
  <si>
    <t xml:space="preserve">47-16-099-2025
</t>
  </si>
  <si>
    <t xml:space="preserve">47-01-028-2025
</t>
  </si>
  <si>
    <t xml:space="preserve">47-25-056-2025
</t>
  </si>
  <si>
    <t xml:space="preserve">47-24-156-2024
</t>
  </si>
  <si>
    <t xml:space="preserve">47-07-033-2023
</t>
  </si>
  <si>
    <t xml:space="preserve">47-RU47505106-084K-2021
</t>
  </si>
  <si>
    <t>ООО "АН ИНВЕСТ ПЛЮС"</t>
  </si>
  <si>
    <t>47:01:0701001:89</t>
  </si>
  <si>
    <t xml:space="preserve">Выборгский район, гп. Рощино, Пионерская, д. 2
</t>
  </si>
  <si>
    <t>Санаторий</t>
  </si>
  <si>
    <t>Жилой многоквартирный комплекс с помещениями коммерческого назначения. Общественно-деловое здание</t>
  </si>
  <si>
    <t>47:07:0713003:169</t>
  </si>
  <si>
    <t>Всеволожский муниципальный район, Бугровское сельское поселение, пос. Бугры, участок Центральное</t>
  </si>
  <si>
    <t>ООО "СЗ ЕВРОСТРОЙ"</t>
  </si>
  <si>
    <t>Детско-юношеская спортивная школа</t>
  </si>
  <si>
    <t>47:24:0102004:3740</t>
  </si>
  <si>
    <t xml:space="preserve">Гатчинский район, г.Коммунар, ул.Просвещения, уч.3
</t>
  </si>
  <si>
    <t>МКУ "УС ГМР"</t>
  </si>
  <si>
    <t>ЛО, г.Гатчина, проспект 25 октября, д. 30 А.</t>
  </si>
  <si>
    <t>47:25:01014:969</t>
  </si>
  <si>
    <t xml:space="preserve">Строительство ясельного корпуса на 90 мест МБДОУ "Центр развития ребенка - Детский сад №13"
</t>
  </si>
  <si>
    <t>Выборгский район, МО «Город Выборг», ул. Круговая</t>
  </si>
  <si>
    <t>47:01:0108003:3608</t>
  </si>
  <si>
    <t xml:space="preserve">
Многоквартирный жилой дом со встроенными помещениями
</t>
  </si>
  <si>
    <t>ООО "СЗ БСК-Выборг"</t>
  </si>
  <si>
    <t>47:16:0101011:635
47:16:0101011:41</t>
  </si>
  <si>
    <t>г.Кировск, ул. Песочная, д. 2</t>
  </si>
  <si>
    <t xml:space="preserve">
Реконструкция производственно-складского здания
</t>
  </si>
  <si>
    <t>ООО "НПФ БАРС-2"</t>
  </si>
  <si>
    <t>47:15:0000000:160, 47:15:0112002:62</t>
  </si>
  <si>
    <t xml:space="preserve">ЛО, г. Сосновый Бор, промзона
</t>
  </si>
  <si>
    <t xml:space="preserve">: 
Здание 01UTH "Служебно-бытовой корпус, "Ленатомэнергоремонт" - филиал АО "Атомэнергоремонт". Реконструкция.
</t>
  </si>
  <si>
    <t>АО "Атомэнергоремонт"</t>
  </si>
  <si>
    <t>47:01:0108003:3183</t>
  </si>
  <si>
    <t xml:space="preserve">Выборг, ул. Круговая, уч. 11, </t>
  </si>
  <si>
    <t xml:space="preserve">
Поликлиника на 380 посещений в смену в мкр. Южный, г. Выборг
</t>
  </si>
  <si>
    <t xml:space="preserve"> ГКУ Управление строительства Ленинградской области</t>
  </si>
  <si>
    <t xml:space="preserve">
47:14:0603001:18524</t>
  </si>
  <si>
    <t>Ломоносовский муниципальный район, Виллозское городское поселение, поселок Новогорелово</t>
  </si>
  <si>
    <t xml:space="preserve">Многоквартирный многоэтажный жилой дом со встроенными помещениями. К1.1-2 этап
</t>
  </si>
  <si>
    <t>ООО "СЗ "САМОЛЕТ-ТАЛЛИНСКОЕ"</t>
  </si>
  <si>
    <t>47-RU47505106-084K-2021</t>
  </si>
  <si>
    <t>ООО СЗ РЕЗИДЕНЦИЯ РОЩИНО</t>
  </si>
  <si>
    <t xml:space="preserve">
06.08.2021</t>
  </si>
  <si>
    <t xml:space="preserve">47-RU47511312-065K-2020
</t>
  </si>
  <si>
    <t xml:space="preserve"> 02.07.2020</t>
  </si>
  <si>
    <t>ГКУ Управление строительства Ленинградской области (ГКУ УС ЛО)</t>
  </si>
  <si>
    <t>Строительство фельдшерско-акушерского пункта, дер. Яльгелево (20 посещений в смену)</t>
  </si>
  <si>
    <t>Ленинградская область, Ломоносовский муниципальный район, Ропшинское сельское поселение, д. Яльгелево</t>
  </si>
  <si>
    <t xml:space="preserve">47:14:1311010:15
</t>
  </si>
  <si>
    <t>47-RU 47504101-025К-2018</t>
  </si>
  <si>
    <t>Многоэтажный многоквартирный жилой дом (жилые дома) со встроенными помещениями коммерческого и социального назначения
на 1-ом этаже, объект инженерно-технического обеспечения</t>
  </si>
  <si>
    <t>Всеволожский район, пос. Ковалёво, участок 57</t>
  </si>
  <si>
    <t>47:07:1302195:132</t>
  </si>
  <si>
    <t>ООО СЗ ЛСР. ЛО</t>
  </si>
  <si>
    <t>47-RU 47504101-043К-2018</t>
  </si>
  <si>
    <t>47:07:1302195:139</t>
  </si>
  <si>
    <t>Всеволожский район, пос. Ковалёво, участок 64</t>
  </si>
  <si>
    <t xml:space="preserve"> 29.06.2026</t>
  </si>
  <si>
    <t xml:space="preserve"> 47-25-054-2024</t>
  </si>
  <si>
    <t>47:25:0000000:6184</t>
  </si>
  <si>
    <t>ЛО, гатчинский район, г.Гатчина, ул.Слепнева, уч.№29</t>
  </si>
  <si>
    <t>ФОК Крытая ледовая арена</t>
  </si>
  <si>
    <t>МКУ Управление строительства Гатчинского муниципального района</t>
  </si>
  <si>
    <t>47-26-060-2025</t>
  </si>
  <si>
    <t>Дошкольная образовательная организация на 190 мест</t>
  </si>
  <si>
    <t>Тосненский район, пос. Тельмана, мкрн. №5</t>
  </si>
  <si>
    <t>47:26:0201001:13937</t>
  </si>
  <si>
    <t>ООО СЗ Союз-Север</t>
  </si>
  <si>
    <t>RU 47504307-7</t>
  </si>
  <si>
    <t>Ленинградская область, Всеволожский муниципальный район, земли САОЗТ "Ручьи"</t>
  </si>
  <si>
    <t>Многоэтажный жилой комплекс (II этап строительства)</t>
  </si>
  <si>
    <t>ООО Романтика</t>
  </si>
  <si>
    <t xml:space="preserve">47-07-142-2022 </t>
  </si>
  <si>
    <t>Многоквартирные многоэтажные жилые дома со встроенно-пристроенными помещениями</t>
  </si>
  <si>
    <t>Ленинградская область, Всеволожский муниципальный район, Муринское городское поселение</t>
  </si>
  <si>
    <t>47:07:0722001:4125</t>
  </si>
  <si>
    <t>ООО СЗ ЕВРОИНВЕСТ Лаврики</t>
  </si>
  <si>
    <t>47-07-015-2023</t>
  </si>
  <si>
    <t>47:07:0722001:4117</t>
  </si>
  <si>
    <t xml:space="preserve">АО Морская инжиниринговая компания АКВА-СЕРВИС </t>
  </si>
  <si>
    <t xml:space="preserve">47-14-012-2024 </t>
  </si>
  <si>
    <t>Корпус №2. Производственный корпус для сборки объемных модульных конструкций</t>
  </si>
  <si>
    <t>Всеволожский р-н, Свердловское гп, д. Новосаратовка, ул. Покровская дорога, уч. 4</t>
  </si>
  <si>
    <t>47:07:06050001:235</t>
  </si>
  <si>
    <t xml:space="preserve">ООО СЗ Догма-7 </t>
  </si>
  <si>
    <t>RU 47504302-05/2015</t>
  </si>
  <si>
    <t>Многоквартирный жилой дом со встроенными помещениями (корпус 5) и надземными закрытыми автостоянками (корпус 6-1, корпус 6-2). 1 этап строительства</t>
  </si>
  <si>
    <t>ЛО, Всеволожский район, Бугровское СП, дер.Порошкино, квартал 1, СП №17</t>
  </si>
  <si>
    <t>RU 47504302-53/2015</t>
  </si>
  <si>
    <t>Многоквартирные жилые дома(корпус 2, корпус 4) с надземными закрытыми автостоянками (корпус 6-3, корпус 6-4), пристроенное детское дошкольное учреждение, второй этап.</t>
  </si>
  <si>
    <t>ЛО, всеволожский район, Бугровское СП, дер.Порошкино, квартал 1, СП №17</t>
  </si>
  <si>
    <t xml:space="preserve">ООО ВКС-Инвест </t>
  </si>
  <si>
    <t xml:space="preserve">47-07-035-2023 </t>
  </si>
  <si>
    <t>Ленинградская область, Всеволожский район, д. Новое Девяткино</t>
  </si>
  <si>
    <t>47-20-134-024</t>
  </si>
  <si>
    <t>Кингисеппский муниципальный район, Усть-Лужское сельское поселение</t>
  </si>
  <si>
    <t xml:space="preserve">Газоперерабатывающий комплекс в составе Комплекса переработки этансодержащего газа в районе поселка Усть-Луга Этапы 5.1, 5.2, 5.3, 6.1, 6.2, 6.3, 6.4, 6.5. Товарно-сырьевая база, Морской отгрузочный терминал
</t>
  </si>
  <si>
    <t>47:30:0101001:10, 47:20:0223002:82, 47:30:0101001:453, 47:20:0223002:2679</t>
  </si>
  <si>
    <t xml:space="preserve">ООО РусХимАльянс </t>
  </si>
  <si>
    <t xml:space="preserve">ООО НордСтрой </t>
  </si>
  <si>
    <t>47-07-121-2024</t>
  </si>
  <si>
    <t>Строительство транспортно-складской базы «Уткина заводь»</t>
  </si>
  <si>
    <t>Ленинградская область, Всеволожский район, д. Новосаратовка</t>
  </si>
  <si>
    <t>47:07:0605001:99</t>
  </si>
  <si>
    <t>RU 47504302-54/2015</t>
  </si>
  <si>
    <t>Многоквартирные жилые дома(корпус 1, корпус 3) третий этап</t>
  </si>
  <si>
    <t>Ленинградская область, Всеволожский район, Бугровское сельское поселение, дер. Порошкино, квартал 1, строительная площадка</t>
  </si>
  <si>
    <t>47:07:0719001:6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</si>
</sst>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C2C2D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rgb="FF333333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Border="1" applyAlignment="1">
      <alignment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8" fillId="0" borderId="1" xfId="2" applyFill="1" applyBorder="1" applyAlignment="1">
      <alignment horizont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2" xfId="1"/>
  </cellStyles>
  <dxfs count="40"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-0.24994659260841701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0"/>
  <sheetViews>
    <sheetView tabSelected="1" view="pageBreakPreview" zoomScale="90" zoomScaleNormal="100" zoomScaleSheetLayoutView="90" workbookViewId="0">
      <pane xSplit="11" ySplit="2" topLeftCell="L75" activePane="bottomRight" state="frozen"/>
      <selection pane="topRight" activeCell="L1" sqref="L1"/>
      <selection pane="bottomLeft" activeCell="A3" sqref="A3"/>
      <selection pane="bottomRight" activeCell="I84" sqref="I84"/>
    </sheetView>
  </sheetViews>
  <sheetFormatPr defaultColWidth="9.109375" defaultRowHeight="94.5" customHeight="1" x14ac:dyDescent="0.3"/>
  <cols>
    <col min="1" max="1" width="5.88671875" style="20" customWidth="1"/>
    <col min="2" max="2" width="31.44140625" style="21" customWidth="1"/>
    <col min="3" max="3" width="16.5546875" style="21" customWidth="1"/>
    <col min="4" max="4" width="16.5546875" style="21" hidden="1" customWidth="1"/>
    <col min="5" max="6" width="16.5546875" style="21" customWidth="1"/>
    <col min="7" max="7" width="30.5546875" style="21" customWidth="1"/>
    <col min="8" max="8" width="22.6640625" style="22" hidden="1" customWidth="1"/>
    <col min="9" max="9" width="48" style="21" customWidth="1"/>
    <col min="10" max="10" width="39.88671875" style="23" customWidth="1"/>
    <col min="11" max="11" width="36.5546875" style="21" customWidth="1"/>
    <col min="12" max="12" width="21" style="21" hidden="1" customWidth="1"/>
    <col min="13" max="16384" width="9.109375" style="1"/>
  </cols>
  <sheetData>
    <row r="1" spans="1:12" ht="71.25" customHeight="1" x14ac:dyDescent="0.3">
      <c r="A1" s="47" t="s">
        <v>16</v>
      </c>
      <c r="B1" s="47"/>
      <c r="C1" s="47"/>
      <c r="D1" s="47"/>
      <c r="E1" s="47"/>
      <c r="F1" s="47"/>
      <c r="G1" s="47"/>
      <c r="H1" s="47"/>
      <c r="I1" s="47"/>
      <c r="J1" s="47"/>
      <c r="K1" s="47"/>
    </row>
    <row r="2" spans="1:12" ht="74.25" customHeight="1" x14ac:dyDescent="0.3">
      <c r="A2" s="2" t="s">
        <v>0</v>
      </c>
      <c r="B2" s="3" t="s">
        <v>1</v>
      </c>
      <c r="C2" s="3" t="s">
        <v>2</v>
      </c>
      <c r="D2" s="3" t="s">
        <v>8</v>
      </c>
      <c r="E2" s="3" t="s">
        <v>9</v>
      </c>
      <c r="F2" s="3" t="s">
        <v>52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11</v>
      </c>
    </row>
    <row r="3" spans="1:12" ht="94.5" customHeight="1" x14ac:dyDescent="0.3">
      <c r="A3" s="4">
        <v>1</v>
      </c>
      <c r="B3" s="39" t="s">
        <v>17</v>
      </c>
      <c r="C3" s="40">
        <v>45265</v>
      </c>
      <c r="D3" s="40"/>
      <c r="E3" s="40">
        <v>46043</v>
      </c>
      <c r="F3" s="40">
        <v>46753</v>
      </c>
      <c r="G3" s="7" t="s">
        <v>18</v>
      </c>
      <c r="H3" s="41">
        <v>5027297904</v>
      </c>
      <c r="I3" s="39" t="s">
        <v>19</v>
      </c>
      <c r="J3" s="39" t="s">
        <v>20</v>
      </c>
      <c r="K3" s="39" t="s">
        <v>21</v>
      </c>
      <c r="L3" s="32"/>
    </row>
    <row r="4" spans="1:12" ht="94.5" customHeight="1" x14ac:dyDescent="0.3">
      <c r="A4" s="4"/>
      <c r="B4" s="39" t="s">
        <v>31</v>
      </c>
      <c r="C4" s="40">
        <v>44670</v>
      </c>
      <c r="D4" s="40"/>
      <c r="E4" s="40">
        <v>46044</v>
      </c>
      <c r="F4" s="40">
        <v>46721</v>
      </c>
      <c r="G4" s="7" t="s">
        <v>27</v>
      </c>
      <c r="H4" s="41"/>
      <c r="I4" s="39" t="s">
        <v>28</v>
      </c>
      <c r="J4" s="39" t="s">
        <v>29</v>
      </c>
      <c r="K4" s="39" t="s">
        <v>30</v>
      </c>
      <c r="L4" s="32"/>
    </row>
    <row r="5" spans="1:12" ht="94.5" customHeight="1" x14ac:dyDescent="0.3">
      <c r="A5" s="4"/>
      <c r="B5" s="39" t="s">
        <v>33</v>
      </c>
      <c r="C5" s="40">
        <v>45279</v>
      </c>
      <c r="D5" s="40"/>
      <c r="E5" s="40">
        <v>46044</v>
      </c>
      <c r="F5" s="40">
        <v>46356</v>
      </c>
      <c r="G5" s="7" t="s">
        <v>32</v>
      </c>
      <c r="H5" s="41"/>
      <c r="I5" s="39" t="s">
        <v>34</v>
      </c>
      <c r="J5" s="39" t="s">
        <v>35</v>
      </c>
      <c r="K5" s="39" t="s">
        <v>36</v>
      </c>
      <c r="L5" s="32"/>
    </row>
    <row r="6" spans="1:12" ht="94.5" customHeight="1" x14ac:dyDescent="0.3">
      <c r="A6" s="10">
        <v>2</v>
      </c>
      <c r="B6" s="6" t="s">
        <v>22</v>
      </c>
      <c r="C6" s="6">
        <v>42417</v>
      </c>
      <c r="D6" s="6"/>
      <c r="E6" s="6">
        <v>46050</v>
      </c>
      <c r="F6" s="6">
        <v>46387</v>
      </c>
      <c r="G6" s="7" t="s">
        <v>23</v>
      </c>
      <c r="H6" s="41">
        <v>7825118013</v>
      </c>
      <c r="I6" s="39" t="s">
        <v>24</v>
      </c>
      <c r="J6" s="39" t="s">
        <v>25</v>
      </c>
      <c r="K6" s="39" t="s">
        <v>26</v>
      </c>
      <c r="L6" s="32"/>
    </row>
    <row r="7" spans="1:12" ht="94.5" customHeight="1" x14ac:dyDescent="0.3">
      <c r="A7" s="4">
        <v>3</v>
      </c>
      <c r="B7" s="6" t="s">
        <v>15</v>
      </c>
      <c r="C7" s="40">
        <v>45076</v>
      </c>
      <c r="D7" s="40"/>
      <c r="E7" s="40">
        <v>46056</v>
      </c>
      <c r="F7" s="40">
        <v>46085</v>
      </c>
      <c r="G7" s="7" t="s">
        <v>12</v>
      </c>
      <c r="H7" s="41">
        <v>9703041279</v>
      </c>
      <c r="I7" s="39" t="s">
        <v>14</v>
      </c>
      <c r="J7" s="39" t="s">
        <v>13</v>
      </c>
      <c r="K7" s="39" t="s">
        <v>10</v>
      </c>
      <c r="L7" s="32"/>
    </row>
    <row r="8" spans="1:12" ht="94.5" customHeight="1" x14ac:dyDescent="0.3">
      <c r="A8" s="10">
        <v>4</v>
      </c>
      <c r="B8" s="6" t="s">
        <v>37</v>
      </c>
      <c r="C8" s="11">
        <v>44602</v>
      </c>
      <c r="D8" s="24"/>
      <c r="E8" s="25">
        <v>46056</v>
      </c>
      <c r="F8" s="24">
        <v>46376</v>
      </c>
      <c r="G8" s="7" t="s">
        <v>41</v>
      </c>
      <c r="H8" s="8"/>
      <c r="I8" s="26" t="s">
        <v>40</v>
      </c>
      <c r="J8" s="26" t="s">
        <v>39</v>
      </c>
      <c r="K8" s="29" t="s">
        <v>38</v>
      </c>
      <c r="L8" s="32"/>
    </row>
    <row r="9" spans="1:12" ht="94.5" customHeight="1" x14ac:dyDescent="0.3">
      <c r="A9" s="4">
        <v>5</v>
      </c>
      <c r="B9" s="6" t="s">
        <v>42</v>
      </c>
      <c r="C9" s="11">
        <v>44133</v>
      </c>
      <c r="D9" s="24"/>
      <c r="E9" s="25">
        <v>46064</v>
      </c>
      <c r="F9" s="24">
        <v>46416</v>
      </c>
      <c r="G9" s="7" t="s">
        <v>43</v>
      </c>
      <c r="H9" s="8"/>
      <c r="I9" s="26" t="s">
        <v>44</v>
      </c>
      <c r="J9" s="26" t="s">
        <v>45</v>
      </c>
      <c r="K9" s="29" t="s">
        <v>46</v>
      </c>
      <c r="L9" s="32"/>
    </row>
    <row r="10" spans="1:12" ht="94.5" customHeight="1" x14ac:dyDescent="0.3">
      <c r="A10" s="10">
        <v>6</v>
      </c>
      <c r="B10" s="6" t="s">
        <v>47</v>
      </c>
      <c r="C10" s="11">
        <v>45700</v>
      </c>
      <c r="D10" s="24"/>
      <c r="E10" s="25">
        <v>46065</v>
      </c>
      <c r="F10" s="24">
        <v>47160</v>
      </c>
      <c r="G10" s="7" t="s">
        <v>51</v>
      </c>
      <c r="H10" s="8"/>
      <c r="I10" s="26" t="s">
        <v>48</v>
      </c>
      <c r="J10" s="26" t="s">
        <v>49</v>
      </c>
      <c r="K10" s="29" t="s">
        <v>50</v>
      </c>
      <c r="L10" s="32"/>
    </row>
    <row r="11" spans="1:12" ht="94.5" customHeight="1" x14ac:dyDescent="0.3">
      <c r="A11" s="4">
        <v>7</v>
      </c>
      <c r="B11" s="6" t="s">
        <v>55</v>
      </c>
      <c r="C11" s="11">
        <v>45699</v>
      </c>
      <c r="D11" s="24"/>
      <c r="E11" s="25">
        <v>46065</v>
      </c>
      <c r="F11" s="24">
        <v>47160</v>
      </c>
      <c r="G11" s="7" t="s">
        <v>51</v>
      </c>
      <c r="H11" s="8"/>
      <c r="I11" s="26" t="s">
        <v>48</v>
      </c>
      <c r="J11" s="26" t="s">
        <v>53</v>
      </c>
      <c r="K11" s="29" t="s">
        <v>54</v>
      </c>
      <c r="L11" s="31"/>
    </row>
    <row r="12" spans="1:12" ht="94.5" customHeight="1" x14ac:dyDescent="0.3">
      <c r="A12" s="10">
        <v>8</v>
      </c>
      <c r="B12" s="6" t="s">
        <v>56</v>
      </c>
      <c r="C12" s="11">
        <v>45699</v>
      </c>
      <c r="D12" s="24"/>
      <c r="E12" s="25">
        <v>46065</v>
      </c>
      <c r="F12" s="24">
        <v>47160</v>
      </c>
      <c r="G12" s="7" t="s">
        <v>51</v>
      </c>
      <c r="H12" s="8"/>
      <c r="I12" s="26" t="s">
        <v>48</v>
      </c>
      <c r="J12" s="26" t="s">
        <v>57</v>
      </c>
      <c r="K12" s="29" t="s">
        <v>58</v>
      </c>
      <c r="L12" s="31"/>
    </row>
    <row r="13" spans="1:12" ht="94.5" customHeight="1" x14ac:dyDescent="0.3">
      <c r="A13" s="4">
        <v>9</v>
      </c>
      <c r="B13" s="6" t="s">
        <v>63</v>
      </c>
      <c r="C13" s="11">
        <v>45035</v>
      </c>
      <c r="D13" s="24"/>
      <c r="E13" s="25">
        <v>46065</v>
      </c>
      <c r="F13" s="24">
        <v>46295</v>
      </c>
      <c r="G13" s="7" t="s">
        <v>59</v>
      </c>
      <c r="H13" s="8"/>
      <c r="I13" s="26" t="s">
        <v>60</v>
      </c>
      <c r="J13" s="26" t="s">
        <v>61</v>
      </c>
      <c r="K13" s="29" t="s">
        <v>62</v>
      </c>
      <c r="L13" s="31"/>
    </row>
    <row r="14" spans="1:12" ht="94.5" customHeight="1" x14ac:dyDescent="0.3">
      <c r="A14" s="10">
        <v>10</v>
      </c>
      <c r="B14" s="6" t="s">
        <v>64</v>
      </c>
      <c r="C14" s="11">
        <v>44587</v>
      </c>
      <c r="D14" s="24"/>
      <c r="E14" s="25">
        <v>46070</v>
      </c>
      <c r="F14" s="24">
        <v>46614</v>
      </c>
      <c r="G14" s="7" t="s">
        <v>65</v>
      </c>
      <c r="H14" s="8"/>
      <c r="I14" s="26" t="s">
        <v>66</v>
      </c>
      <c r="J14" s="26" t="s">
        <v>68</v>
      </c>
      <c r="K14" s="29" t="s">
        <v>67</v>
      </c>
      <c r="L14" s="31"/>
    </row>
    <row r="15" spans="1:12" ht="94.5" customHeight="1" x14ac:dyDescent="0.3">
      <c r="A15" s="4">
        <v>11</v>
      </c>
      <c r="B15" s="6" t="s">
        <v>69</v>
      </c>
      <c r="C15" s="11">
        <v>42721</v>
      </c>
      <c r="D15" s="24"/>
      <c r="E15" s="25">
        <v>46071</v>
      </c>
      <c r="F15" s="24">
        <v>46769</v>
      </c>
      <c r="G15" s="7" t="s">
        <v>73</v>
      </c>
      <c r="H15" s="8"/>
      <c r="I15" s="39" t="s">
        <v>70</v>
      </c>
      <c r="J15" s="39" t="s">
        <v>71</v>
      </c>
      <c r="K15" s="39" t="s">
        <v>72</v>
      </c>
      <c r="L15" s="31"/>
    </row>
    <row r="16" spans="1:12" ht="94.5" customHeight="1" x14ac:dyDescent="0.3">
      <c r="A16" s="10">
        <v>12</v>
      </c>
      <c r="B16" s="6" t="s">
        <v>74</v>
      </c>
      <c r="C16" s="11">
        <v>45467</v>
      </c>
      <c r="D16" s="24"/>
      <c r="E16" s="25">
        <v>46071</v>
      </c>
      <c r="F16" s="24">
        <v>46752</v>
      </c>
      <c r="G16" s="7" t="s">
        <v>78</v>
      </c>
      <c r="H16" s="7"/>
      <c r="I16" s="39" t="s">
        <v>77</v>
      </c>
      <c r="J16" s="23" t="s">
        <v>76</v>
      </c>
      <c r="K16" s="29" t="s">
        <v>75</v>
      </c>
      <c r="L16" s="31"/>
    </row>
    <row r="17" spans="1:12" ht="94.5" customHeight="1" x14ac:dyDescent="0.3">
      <c r="A17" s="4">
        <v>15</v>
      </c>
      <c r="B17" s="6" t="s">
        <v>79</v>
      </c>
      <c r="C17" s="11">
        <v>45565</v>
      </c>
      <c r="D17" s="24"/>
      <c r="E17" s="25">
        <v>46072</v>
      </c>
      <c r="F17" s="24">
        <v>46705</v>
      </c>
      <c r="G17" s="7" t="s">
        <v>124</v>
      </c>
      <c r="H17" s="8"/>
      <c r="I17" s="39" t="s">
        <v>165</v>
      </c>
      <c r="J17" s="26" t="s">
        <v>164</v>
      </c>
      <c r="K17" s="29" t="s">
        <v>166</v>
      </c>
      <c r="L17" s="31"/>
    </row>
    <row r="18" spans="1:12" ht="94.5" customHeight="1" x14ac:dyDescent="0.3">
      <c r="A18" s="10">
        <v>16</v>
      </c>
      <c r="B18" s="6" t="s">
        <v>80</v>
      </c>
      <c r="C18" s="11">
        <v>45614</v>
      </c>
      <c r="D18" s="24"/>
      <c r="E18" s="25">
        <v>46077</v>
      </c>
      <c r="F18" s="24">
        <v>46549</v>
      </c>
      <c r="G18" s="7" t="s">
        <v>125</v>
      </c>
      <c r="H18" s="8"/>
      <c r="I18" s="39" t="s">
        <v>167</v>
      </c>
      <c r="J18" s="26" t="s">
        <v>168</v>
      </c>
      <c r="K18" s="29" t="s">
        <v>169</v>
      </c>
      <c r="L18" s="31"/>
    </row>
    <row r="19" spans="1:12" ht="94.5" customHeight="1" x14ac:dyDescent="0.3">
      <c r="A19" s="4">
        <v>17</v>
      </c>
      <c r="B19" s="6" t="s">
        <v>81</v>
      </c>
      <c r="C19" s="11">
        <v>44383</v>
      </c>
      <c r="D19" s="24"/>
      <c r="E19" s="25">
        <v>46077</v>
      </c>
      <c r="F19" s="24">
        <v>46446</v>
      </c>
      <c r="G19" s="7" t="s">
        <v>126</v>
      </c>
      <c r="H19" s="8"/>
      <c r="I19" s="39" t="s">
        <v>170</v>
      </c>
      <c r="J19" s="26" t="s">
        <v>171</v>
      </c>
      <c r="K19" s="29" t="s">
        <v>172</v>
      </c>
      <c r="L19" s="31"/>
    </row>
    <row r="20" spans="1:12" ht="94.5" customHeight="1" x14ac:dyDescent="0.3">
      <c r="A20" s="10">
        <v>18</v>
      </c>
      <c r="B20" s="6" t="s">
        <v>82</v>
      </c>
      <c r="C20" s="11">
        <v>45491</v>
      </c>
      <c r="D20" s="24"/>
      <c r="E20" s="25">
        <v>46080</v>
      </c>
      <c r="F20" s="24">
        <v>46080</v>
      </c>
      <c r="G20" s="7" t="s">
        <v>127</v>
      </c>
      <c r="H20" s="8"/>
      <c r="I20" s="39" t="s">
        <v>173</v>
      </c>
      <c r="J20" s="26" t="s">
        <v>174</v>
      </c>
      <c r="K20" s="29" t="s">
        <v>178</v>
      </c>
      <c r="L20" s="31"/>
    </row>
    <row r="21" spans="1:12" ht="94.5" customHeight="1" x14ac:dyDescent="0.3">
      <c r="A21" s="4">
        <v>19</v>
      </c>
      <c r="B21" s="6" t="s">
        <v>83</v>
      </c>
      <c r="C21" s="11">
        <v>45015</v>
      </c>
      <c r="D21" s="24"/>
      <c r="E21" s="25">
        <v>46083</v>
      </c>
      <c r="F21" s="24">
        <v>46387</v>
      </c>
      <c r="G21" s="5" t="s">
        <v>128</v>
      </c>
      <c r="H21" s="8"/>
      <c r="I21" s="39" t="s">
        <v>175</v>
      </c>
      <c r="J21" s="26" t="s">
        <v>176</v>
      </c>
      <c r="K21" s="29" t="s">
        <v>177</v>
      </c>
      <c r="L21" s="31"/>
    </row>
    <row r="22" spans="1:12" ht="94.5" customHeight="1" x14ac:dyDescent="0.3">
      <c r="A22" s="10">
        <v>20</v>
      </c>
      <c r="B22" s="6" t="s">
        <v>84</v>
      </c>
      <c r="C22" s="11">
        <v>45539</v>
      </c>
      <c r="D22" s="24"/>
      <c r="E22" s="25">
        <v>46084</v>
      </c>
      <c r="F22" s="24">
        <v>46271</v>
      </c>
      <c r="G22" s="7" t="s">
        <v>129</v>
      </c>
      <c r="H22" s="8"/>
      <c r="I22" s="39" t="s">
        <v>179</v>
      </c>
      <c r="J22" s="26" t="s">
        <v>180</v>
      </c>
      <c r="K22" s="39" t="s">
        <v>181</v>
      </c>
      <c r="L22" s="31"/>
    </row>
    <row r="23" spans="1:12" ht="94.5" customHeight="1" x14ac:dyDescent="0.3">
      <c r="A23" s="4">
        <v>21</v>
      </c>
      <c r="B23" s="6" t="s">
        <v>85</v>
      </c>
      <c r="C23" s="11">
        <v>44414</v>
      </c>
      <c r="D23" s="24"/>
      <c r="E23" s="25">
        <v>46084</v>
      </c>
      <c r="F23" s="24">
        <v>46393</v>
      </c>
      <c r="G23" s="7" t="s">
        <v>130</v>
      </c>
      <c r="H23" s="8"/>
      <c r="I23" s="39" t="s">
        <v>182</v>
      </c>
      <c r="J23" s="26" t="s">
        <v>183</v>
      </c>
      <c r="K23" s="29" t="s">
        <v>184</v>
      </c>
      <c r="L23" s="31"/>
    </row>
    <row r="24" spans="1:12" ht="94.5" customHeight="1" x14ac:dyDescent="0.3">
      <c r="A24" s="10">
        <v>22</v>
      </c>
      <c r="B24" s="6" t="s">
        <v>86</v>
      </c>
      <c r="C24" s="11">
        <v>45622</v>
      </c>
      <c r="D24" s="24"/>
      <c r="E24" s="25">
        <v>46084</v>
      </c>
      <c r="F24" s="24">
        <v>46405</v>
      </c>
      <c r="G24" s="7" t="s">
        <v>130</v>
      </c>
      <c r="H24" s="8"/>
      <c r="I24" s="39" t="s">
        <v>185</v>
      </c>
      <c r="J24" s="26" t="s">
        <v>186</v>
      </c>
      <c r="K24" s="39" t="s">
        <v>193</v>
      </c>
      <c r="L24" s="31"/>
    </row>
    <row r="25" spans="1:12" ht="94.5" customHeight="1" x14ac:dyDescent="0.3">
      <c r="A25" s="4">
        <v>23</v>
      </c>
      <c r="B25" s="6" t="s">
        <v>87</v>
      </c>
      <c r="C25" s="28">
        <v>45705</v>
      </c>
      <c r="D25" s="28"/>
      <c r="E25" s="28">
        <v>46087</v>
      </c>
      <c r="F25" s="28">
        <v>46419</v>
      </c>
      <c r="G25" s="7" t="s">
        <v>131</v>
      </c>
      <c r="H25" s="27"/>
      <c r="I25" s="39" t="s">
        <v>187</v>
      </c>
      <c r="J25" s="26" t="s">
        <v>188</v>
      </c>
      <c r="K25" s="29" t="s">
        <v>191</v>
      </c>
      <c r="L25" s="31"/>
    </row>
    <row r="26" spans="1:12" ht="94.5" customHeight="1" x14ac:dyDescent="0.3">
      <c r="A26" s="10">
        <v>24</v>
      </c>
      <c r="B26" s="6" t="s">
        <v>88</v>
      </c>
      <c r="C26" s="11">
        <v>45041</v>
      </c>
      <c r="D26" s="24"/>
      <c r="E26" s="25">
        <v>46087</v>
      </c>
      <c r="F26" s="24">
        <v>46729</v>
      </c>
      <c r="G26" s="7" t="s">
        <v>132</v>
      </c>
      <c r="H26" s="8"/>
      <c r="I26" s="39" t="s">
        <v>189</v>
      </c>
      <c r="J26" s="26" t="s">
        <v>190</v>
      </c>
      <c r="K26" s="29" t="s">
        <v>192</v>
      </c>
      <c r="L26" s="31"/>
    </row>
    <row r="27" spans="1:12" ht="94.5" customHeight="1" x14ac:dyDescent="0.3">
      <c r="A27" s="4">
        <v>25</v>
      </c>
      <c r="B27" s="6" t="s">
        <v>89</v>
      </c>
      <c r="C27" s="11">
        <v>44530</v>
      </c>
      <c r="D27" s="24"/>
      <c r="E27" s="25">
        <v>46094</v>
      </c>
      <c r="F27" s="24">
        <v>47056</v>
      </c>
      <c r="G27" s="7" t="s">
        <v>133</v>
      </c>
      <c r="H27" s="8"/>
      <c r="I27" s="39" t="s">
        <v>194</v>
      </c>
      <c r="J27" s="26" t="s">
        <v>195</v>
      </c>
      <c r="K27" s="29" t="s">
        <v>196</v>
      </c>
      <c r="L27" s="31"/>
    </row>
    <row r="28" spans="1:12" ht="94.5" customHeight="1" x14ac:dyDescent="0.3">
      <c r="A28" s="10">
        <v>26</v>
      </c>
      <c r="B28" s="6" t="s">
        <v>90</v>
      </c>
      <c r="C28" s="11">
        <v>45409</v>
      </c>
      <c r="D28" s="24"/>
      <c r="E28" s="25">
        <v>46094</v>
      </c>
      <c r="F28" s="24">
        <v>46332</v>
      </c>
      <c r="G28" s="7" t="s">
        <v>134</v>
      </c>
      <c r="H28" s="8"/>
      <c r="I28" s="39" t="s">
        <v>197</v>
      </c>
      <c r="J28" s="26" t="s">
        <v>198</v>
      </c>
      <c r="K28" s="29" t="s">
        <v>199</v>
      </c>
      <c r="L28" s="31"/>
    </row>
    <row r="29" spans="1:12" ht="94.5" customHeight="1" x14ac:dyDescent="0.3">
      <c r="A29" s="4">
        <v>27</v>
      </c>
      <c r="B29" s="6" t="s">
        <v>311</v>
      </c>
      <c r="C29" s="11">
        <v>45198</v>
      </c>
      <c r="D29" s="24"/>
      <c r="E29" s="25">
        <v>46094</v>
      </c>
      <c r="F29" s="24">
        <v>46324</v>
      </c>
      <c r="G29" s="7" t="s">
        <v>134</v>
      </c>
      <c r="H29" s="8"/>
      <c r="I29" s="39" t="s">
        <v>200</v>
      </c>
      <c r="J29" s="26" t="s">
        <v>201</v>
      </c>
      <c r="K29" s="29" t="s">
        <v>202</v>
      </c>
      <c r="L29" s="31"/>
    </row>
    <row r="30" spans="1:12" ht="94.5" customHeight="1" x14ac:dyDescent="0.3">
      <c r="A30" s="10">
        <v>28</v>
      </c>
      <c r="B30" s="6" t="s">
        <v>310</v>
      </c>
      <c r="C30" s="11">
        <v>41694</v>
      </c>
      <c r="D30" s="24"/>
      <c r="E30" s="25">
        <v>46094</v>
      </c>
      <c r="F30" s="24">
        <v>46203</v>
      </c>
      <c r="G30" s="7" t="s">
        <v>135</v>
      </c>
      <c r="H30" s="8"/>
      <c r="I30" s="39" t="s">
        <v>203</v>
      </c>
      <c r="J30" s="26" t="s">
        <v>204</v>
      </c>
      <c r="K30" s="29" t="s">
        <v>205</v>
      </c>
      <c r="L30" s="31"/>
    </row>
    <row r="31" spans="1:12" ht="94.5" customHeight="1" x14ac:dyDescent="0.3">
      <c r="A31" s="4">
        <v>29</v>
      </c>
      <c r="B31" s="6" t="s">
        <v>91</v>
      </c>
      <c r="C31" s="11">
        <v>45301</v>
      </c>
      <c r="D31" s="24"/>
      <c r="E31" s="25">
        <v>46094</v>
      </c>
      <c r="F31" s="24">
        <v>46305</v>
      </c>
      <c r="G31" s="7" t="s">
        <v>136</v>
      </c>
      <c r="H31" s="8"/>
      <c r="I31" s="39" t="s">
        <v>206</v>
      </c>
      <c r="J31" s="26" t="s">
        <v>207</v>
      </c>
      <c r="K31" s="29" t="s">
        <v>208</v>
      </c>
      <c r="L31" s="31"/>
    </row>
    <row r="32" spans="1:12" ht="94.5" customHeight="1" x14ac:dyDescent="0.3">
      <c r="A32" s="10">
        <v>30</v>
      </c>
      <c r="B32" s="6" t="s">
        <v>312</v>
      </c>
      <c r="C32" s="11">
        <v>44014</v>
      </c>
      <c r="D32" s="24"/>
      <c r="E32" s="25">
        <v>46097</v>
      </c>
      <c r="F32" s="24">
        <v>46200</v>
      </c>
      <c r="G32" s="7" t="s">
        <v>137</v>
      </c>
      <c r="H32" s="8"/>
      <c r="I32" s="39" t="s">
        <v>209</v>
      </c>
      <c r="J32" s="26" t="s">
        <v>210</v>
      </c>
      <c r="K32" s="29" t="s">
        <v>211</v>
      </c>
      <c r="L32" s="31"/>
    </row>
    <row r="33" spans="1:12" ht="94.5" customHeight="1" x14ac:dyDescent="0.3">
      <c r="A33" s="4">
        <v>31</v>
      </c>
      <c r="B33" s="6" t="s">
        <v>92</v>
      </c>
      <c r="C33" s="11">
        <v>45649</v>
      </c>
      <c r="D33" s="24"/>
      <c r="E33" s="25">
        <v>46097</v>
      </c>
      <c r="F33" s="24">
        <v>46740</v>
      </c>
      <c r="G33" s="7" t="s">
        <v>138</v>
      </c>
      <c r="H33" s="8"/>
      <c r="I33" s="39" t="s">
        <v>212</v>
      </c>
      <c r="J33" s="26" t="s">
        <v>213</v>
      </c>
      <c r="K33" s="39" t="s">
        <v>214</v>
      </c>
      <c r="L33" s="31"/>
    </row>
    <row r="34" spans="1:12" ht="94.5" customHeight="1" x14ac:dyDescent="0.3">
      <c r="A34" s="10">
        <v>32</v>
      </c>
      <c r="B34" s="6" t="s">
        <v>93</v>
      </c>
      <c r="C34" s="11">
        <v>45649</v>
      </c>
      <c r="D34" s="24"/>
      <c r="E34" s="25">
        <v>46097</v>
      </c>
      <c r="F34" s="24">
        <v>47422</v>
      </c>
      <c r="G34" s="7" t="s">
        <v>138</v>
      </c>
      <c r="H34" s="8"/>
      <c r="I34" s="39" t="s">
        <v>215</v>
      </c>
      <c r="J34" s="26" t="s">
        <v>216</v>
      </c>
      <c r="K34" s="29" t="s">
        <v>217</v>
      </c>
      <c r="L34" s="31"/>
    </row>
    <row r="35" spans="1:12" ht="94.5" customHeight="1" x14ac:dyDescent="0.3">
      <c r="A35" s="4">
        <v>33</v>
      </c>
      <c r="B35" s="6" t="s">
        <v>94</v>
      </c>
      <c r="C35" s="11">
        <v>44551</v>
      </c>
      <c r="D35" s="24"/>
      <c r="E35" s="25">
        <v>46098</v>
      </c>
      <c r="F35" s="24">
        <v>46295</v>
      </c>
      <c r="G35" s="7" t="s">
        <v>139</v>
      </c>
      <c r="H35" s="8"/>
      <c r="I35" s="39" t="s">
        <v>219</v>
      </c>
      <c r="J35" s="26" t="s">
        <v>220</v>
      </c>
      <c r="K35" s="29" t="s">
        <v>218</v>
      </c>
      <c r="L35" s="31"/>
    </row>
    <row r="36" spans="1:12" ht="94.5" customHeight="1" x14ac:dyDescent="0.3">
      <c r="A36" s="10">
        <v>34</v>
      </c>
      <c r="B36" s="6" t="s">
        <v>95</v>
      </c>
      <c r="C36" s="11">
        <v>45982</v>
      </c>
      <c r="D36" s="24"/>
      <c r="E36" s="25">
        <v>46100</v>
      </c>
      <c r="F36" s="24">
        <v>46799</v>
      </c>
      <c r="G36" s="7" t="s">
        <v>140</v>
      </c>
      <c r="H36" s="8"/>
      <c r="I36" s="39" t="s">
        <v>221</v>
      </c>
      <c r="J36" s="26" t="s">
        <v>222</v>
      </c>
      <c r="K36" s="39" t="s">
        <v>223</v>
      </c>
      <c r="L36" s="31"/>
    </row>
    <row r="37" spans="1:12" ht="94.5" customHeight="1" x14ac:dyDescent="0.3">
      <c r="A37" s="4">
        <v>35</v>
      </c>
      <c r="B37" s="6" t="s">
        <v>96</v>
      </c>
      <c r="C37" s="11">
        <v>45056</v>
      </c>
      <c r="D37" s="24"/>
      <c r="E37" s="25">
        <v>46100</v>
      </c>
      <c r="F37" s="24">
        <v>46236</v>
      </c>
      <c r="G37" s="7" t="s">
        <v>141</v>
      </c>
      <c r="H37" s="8"/>
      <c r="I37" s="39" t="s">
        <v>224</v>
      </c>
      <c r="J37" s="26" t="s">
        <v>226</v>
      </c>
      <c r="K37" s="29" t="s">
        <v>225</v>
      </c>
      <c r="L37" s="31"/>
    </row>
    <row r="38" spans="1:12" ht="94.5" customHeight="1" x14ac:dyDescent="0.3">
      <c r="A38" s="10">
        <v>36</v>
      </c>
      <c r="B38" s="6" t="s">
        <v>97</v>
      </c>
      <c r="C38" s="11">
        <v>45061</v>
      </c>
      <c r="D38" s="24"/>
      <c r="E38" s="25">
        <v>46100</v>
      </c>
      <c r="F38" s="24">
        <v>46524</v>
      </c>
      <c r="G38" s="7" t="s">
        <v>141</v>
      </c>
      <c r="H38" s="8"/>
      <c r="I38" s="39" t="s">
        <v>227</v>
      </c>
      <c r="J38" s="26" t="s">
        <v>228</v>
      </c>
      <c r="K38" s="29" t="s">
        <v>229</v>
      </c>
      <c r="L38" s="31"/>
    </row>
    <row r="39" spans="1:12" ht="94.5" customHeight="1" x14ac:dyDescent="0.3">
      <c r="A39" s="4">
        <v>37</v>
      </c>
      <c r="B39" s="6" t="s">
        <v>98</v>
      </c>
      <c r="C39" s="11">
        <v>44838</v>
      </c>
      <c r="D39" s="24"/>
      <c r="E39" s="25">
        <v>46100</v>
      </c>
      <c r="F39" s="24">
        <v>46299</v>
      </c>
      <c r="G39" s="7" t="s">
        <v>142</v>
      </c>
      <c r="H39" s="8"/>
      <c r="I39" s="39" t="s">
        <v>224</v>
      </c>
      <c r="J39" s="26" t="s">
        <v>230</v>
      </c>
      <c r="K39" s="29" t="s">
        <v>231</v>
      </c>
      <c r="L39" s="31"/>
    </row>
    <row r="40" spans="1:12" ht="94.5" customHeight="1" x14ac:dyDescent="0.3">
      <c r="A40" s="10">
        <v>38</v>
      </c>
      <c r="B40" s="6" t="s">
        <v>99</v>
      </c>
      <c r="C40" s="11">
        <v>44888</v>
      </c>
      <c r="D40" s="24"/>
      <c r="E40" s="25">
        <v>46101</v>
      </c>
      <c r="F40" s="24">
        <v>46288</v>
      </c>
      <c r="G40" s="7" t="s">
        <v>143</v>
      </c>
      <c r="H40" s="8"/>
      <c r="I40" s="39" t="s">
        <v>232</v>
      </c>
      <c r="J40" s="26" t="s">
        <v>233</v>
      </c>
      <c r="K40" s="29" t="s">
        <v>234</v>
      </c>
      <c r="L40" s="31"/>
    </row>
    <row r="41" spans="1:12" ht="94.5" customHeight="1" x14ac:dyDescent="0.3">
      <c r="A41" s="4">
        <v>39</v>
      </c>
      <c r="B41" s="6" t="s">
        <v>100</v>
      </c>
      <c r="C41" s="11">
        <v>45028</v>
      </c>
      <c r="D41" s="24"/>
      <c r="E41" s="25">
        <v>46101</v>
      </c>
      <c r="F41" s="24">
        <v>46507</v>
      </c>
      <c r="G41" s="7" t="s">
        <v>144</v>
      </c>
      <c r="H41" s="8"/>
      <c r="I41" s="39" t="s">
        <v>235</v>
      </c>
      <c r="J41" s="26" t="s">
        <v>236</v>
      </c>
      <c r="K41" s="29" t="s">
        <v>237</v>
      </c>
      <c r="L41" s="31"/>
    </row>
    <row r="42" spans="1:12" ht="94.5" customHeight="1" x14ac:dyDescent="0.3">
      <c r="A42" s="10">
        <v>40</v>
      </c>
      <c r="B42" s="6" t="s">
        <v>101</v>
      </c>
      <c r="C42" s="11">
        <v>45654</v>
      </c>
      <c r="D42" s="24"/>
      <c r="E42" s="25">
        <v>46104</v>
      </c>
      <c r="F42" s="24">
        <v>47299</v>
      </c>
      <c r="G42" s="7" t="s">
        <v>138</v>
      </c>
      <c r="H42" s="8"/>
      <c r="I42" s="39" t="s">
        <v>238</v>
      </c>
      <c r="J42" s="26" t="s">
        <v>239</v>
      </c>
      <c r="K42" s="29" t="s">
        <v>240</v>
      </c>
      <c r="L42" s="31"/>
    </row>
    <row r="43" spans="1:12" ht="94.5" customHeight="1" x14ac:dyDescent="0.3">
      <c r="A43" s="4">
        <v>41</v>
      </c>
      <c r="B43" s="6" t="s">
        <v>102</v>
      </c>
      <c r="C43" s="11">
        <v>45076</v>
      </c>
      <c r="D43" s="24"/>
      <c r="E43" s="25">
        <v>46111</v>
      </c>
      <c r="F43" s="24">
        <v>46142</v>
      </c>
      <c r="G43" s="7" t="s">
        <v>145</v>
      </c>
      <c r="H43" s="8"/>
      <c r="I43" s="39" t="s">
        <v>241</v>
      </c>
      <c r="J43" s="26" t="s">
        <v>242</v>
      </c>
      <c r="K43" s="29" t="s">
        <v>243</v>
      </c>
      <c r="L43" s="31"/>
    </row>
    <row r="44" spans="1:12" ht="94.5" customHeight="1" x14ac:dyDescent="0.3">
      <c r="A44" s="10">
        <v>42</v>
      </c>
      <c r="B44" s="6" t="s">
        <v>313</v>
      </c>
      <c r="C44" s="11">
        <v>42002</v>
      </c>
      <c r="D44" s="24"/>
      <c r="E44" s="25">
        <v>46111</v>
      </c>
      <c r="F44" s="24">
        <v>47117</v>
      </c>
      <c r="G44" s="7" t="s">
        <v>146</v>
      </c>
      <c r="H44" s="8"/>
      <c r="I44" s="39" t="s">
        <v>244</v>
      </c>
      <c r="J44" s="26" t="s">
        <v>245</v>
      </c>
      <c r="K44" s="29" t="s">
        <v>246</v>
      </c>
      <c r="L44" s="31"/>
    </row>
    <row r="45" spans="1:12" ht="94.5" customHeight="1" x14ac:dyDescent="0.3">
      <c r="A45" s="4">
        <v>43</v>
      </c>
      <c r="B45" s="6" t="s">
        <v>103</v>
      </c>
      <c r="C45" s="11">
        <v>45654</v>
      </c>
      <c r="D45" s="24"/>
      <c r="E45" s="25">
        <v>46112</v>
      </c>
      <c r="F45" s="24">
        <v>46476</v>
      </c>
      <c r="G45" s="7" t="s">
        <v>138</v>
      </c>
      <c r="H45" s="8"/>
      <c r="I45" s="39" t="s">
        <v>247</v>
      </c>
      <c r="J45" s="26" t="s">
        <v>248</v>
      </c>
      <c r="K45" s="29" t="s">
        <v>249</v>
      </c>
      <c r="L45" s="31"/>
    </row>
    <row r="46" spans="1:12" ht="94.5" customHeight="1" x14ac:dyDescent="0.3">
      <c r="A46" s="10">
        <v>44</v>
      </c>
      <c r="B46" s="6" t="s">
        <v>104</v>
      </c>
      <c r="C46" s="11">
        <v>45083</v>
      </c>
      <c r="D46" s="24"/>
      <c r="E46" s="25">
        <v>46113</v>
      </c>
      <c r="F46" s="24">
        <v>46296</v>
      </c>
      <c r="G46" s="7" t="s">
        <v>147</v>
      </c>
      <c r="H46" s="8"/>
      <c r="I46" s="39" t="s">
        <v>250</v>
      </c>
      <c r="J46" s="26" t="s">
        <v>252</v>
      </c>
      <c r="K46" s="29" t="s">
        <v>251</v>
      </c>
      <c r="L46" s="31"/>
    </row>
    <row r="47" spans="1:12" ht="94.5" customHeight="1" x14ac:dyDescent="0.3">
      <c r="A47" s="4">
        <v>45</v>
      </c>
      <c r="B47" s="6" t="s">
        <v>105</v>
      </c>
      <c r="C47" s="11">
        <v>44279</v>
      </c>
      <c r="D47" s="24"/>
      <c r="E47" s="25">
        <v>46113</v>
      </c>
      <c r="F47" s="24">
        <v>46718</v>
      </c>
      <c r="G47" s="7" t="s">
        <v>148</v>
      </c>
      <c r="H47" s="8"/>
      <c r="I47" s="39" t="s">
        <v>253</v>
      </c>
      <c r="J47" s="26" t="s">
        <v>254</v>
      </c>
      <c r="K47" s="29" t="s">
        <v>255</v>
      </c>
      <c r="L47" s="31"/>
    </row>
    <row r="48" spans="1:12" ht="94.5" customHeight="1" x14ac:dyDescent="0.3">
      <c r="A48" s="10">
        <v>46</v>
      </c>
      <c r="B48" s="6" t="s">
        <v>106</v>
      </c>
      <c r="C48" s="11">
        <v>44861</v>
      </c>
      <c r="D48" s="24"/>
      <c r="E48" s="25">
        <v>46115</v>
      </c>
      <c r="F48" s="24">
        <v>47118</v>
      </c>
      <c r="G48" s="7" t="s">
        <v>149</v>
      </c>
      <c r="H48" s="8"/>
      <c r="I48" s="39" t="s">
        <v>256</v>
      </c>
      <c r="J48" s="26" t="s">
        <v>257</v>
      </c>
      <c r="K48" s="29" t="s">
        <v>258</v>
      </c>
      <c r="L48" s="31"/>
    </row>
    <row r="49" spans="1:12" ht="94.5" customHeight="1" x14ac:dyDescent="0.3">
      <c r="A49" s="4">
        <v>47</v>
      </c>
      <c r="B49" s="6" t="s">
        <v>107</v>
      </c>
      <c r="C49" s="11">
        <v>45357</v>
      </c>
      <c r="D49" s="24"/>
      <c r="E49" s="25">
        <v>46115</v>
      </c>
      <c r="F49" s="24">
        <v>46387</v>
      </c>
      <c r="G49" s="7" t="s">
        <v>150</v>
      </c>
      <c r="H49" s="8"/>
      <c r="I49" s="39" t="s">
        <v>259</v>
      </c>
      <c r="J49" s="26" t="s">
        <v>260</v>
      </c>
      <c r="K49" s="29" t="s">
        <v>261</v>
      </c>
      <c r="L49" s="32"/>
    </row>
    <row r="50" spans="1:12" ht="94.5" customHeight="1" x14ac:dyDescent="0.3">
      <c r="A50" s="10">
        <v>48</v>
      </c>
      <c r="B50" s="6" t="s">
        <v>108</v>
      </c>
      <c r="C50" s="11">
        <v>45111</v>
      </c>
      <c r="D50" s="24"/>
      <c r="E50" s="25">
        <v>46118</v>
      </c>
      <c r="F50" s="24">
        <v>46387</v>
      </c>
      <c r="G50" s="7" t="s">
        <v>150</v>
      </c>
      <c r="H50" s="8"/>
      <c r="I50" s="39" t="s">
        <v>262</v>
      </c>
      <c r="J50" s="26" t="s">
        <v>263</v>
      </c>
      <c r="K50" s="29" t="s">
        <v>264</v>
      </c>
      <c r="L50" s="31"/>
    </row>
    <row r="51" spans="1:12" ht="94.5" customHeight="1" x14ac:dyDescent="0.3">
      <c r="A51" s="4">
        <v>49</v>
      </c>
      <c r="B51" s="6" t="s">
        <v>109</v>
      </c>
      <c r="C51" s="11">
        <v>46119</v>
      </c>
      <c r="D51" s="24"/>
      <c r="E51" s="25">
        <v>46119</v>
      </c>
      <c r="F51" s="24">
        <v>47118</v>
      </c>
      <c r="G51" s="7" t="s">
        <v>151</v>
      </c>
      <c r="H51" s="8"/>
      <c r="I51" s="39" t="s">
        <v>265</v>
      </c>
      <c r="J51" s="26" t="s">
        <v>266</v>
      </c>
      <c r="K51" s="29" t="s">
        <v>267</v>
      </c>
      <c r="L51" s="31"/>
    </row>
    <row r="52" spans="1:12" ht="94.5" customHeight="1" x14ac:dyDescent="0.3">
      <c r="A52" s="10">
        <v>50</v>
      </c>
      <c r="B52" s="6" t="s">
        <v>110</v>
      </c>
      <c r="C52" s="11">
        <v>45111</v>
      </c>
      <c r="D52" s="24"/>
      <c r="E52" s="25">
        <v>46125</v>
      </c>
      <c r="F52" s="24">
        <v>47100</v>
      </c>
      <c r="G52" s="7" t="s">
        <v>150</v>
      </c>
      <c r="H52" s="8"/>
      <c r="I52" s="39" t="s">
        <v>269</v>
      </c>
      <c r="J52" s="9" t="s">
        <v>270</v>
      </c>
      <c r="K52" s="29" t="s">
        <v>268</v>
      </c>
      <c r="L52" s="31"/>
    </row>
    <row r="53" spans="1:12" ht="94.5" customHeight="1" x14ac:dyDescent="0.3">
      <c r="A53" s="4">
        <v>51</v>
      </c>
      <c r="B53" s="6" t="s">
        <v>111</v>
      </c>
      <c r="C53" s="11">
        <v>45531</v>
      </c>
      <c r="D53" s="24"/>
      <c r="E53" s="25">
        <v>46126</v>
      </c>
      <c r="F53" s="24">
        <v>46568</v>
      </c>
      <c r="G53" s="7" t="s">
        <v>152</v>
      </c>
      <c r="H53" s="8"/>
      <c r="I53" s="39" t="s">
        <v>271</v>
      </c>
      <c r="J53" s="26" t="s">
        <v>272</v>
      </c>
      <c r="K53" s="29" t="s">
        <v>273</v>
      </c>
      <c r="L53" s="31"/>
    </row>
    <row r="54" spans="1:12" ht="94.5" customHeight="1" x14ac:dyDescent="0.3">
      <c r="A54" s="10">
        <v>52</v>
      </c>
      <c r="B54" s="6" t="s">
        <v>112</v>
      </c>
      <c r="C54" s="11">
        <v>45134</v>
      </c>
      <c r="D54" s="24"/>
      <c r="E54" s="25">
        <v>46132</v>
      </c>
      <c r="F54" s="24">
        <v>46336</v>
      </c>
      <c r="G54" s="26" t="s">
        <v>150</v>
      </c>
      <c r="H54" s="8"/>
      <c r="I54" s="39" t="s">
        <v>274</v>
      </c>
      <c r="J54" s="26" t="s">
        <v>275</v>
      </c>
      <c r="K54" s="29" t="s">
        <v>276</v>
      </c>
      <c r="L54" s="31"/>
    </row>
    <row r="55" spans="1:12" ht="94.5" customHeight="1" x14ac:dyDescent="0.3">
      <c r="A55" s="4">
        <v>53</v>
      </c>
      <c r="B55" s="6" t="s">
        <v>113</v>
      </c>
      <c r="C55" s="11">
        <v>46014</v>
      </c>
      <c r="D55" s="24"/>
      <c r="E55" s="25">
        <v>46132</v>
      </c>
      <c r="F55" s="24">
        <v>47231</v>
      </c>
      <c r="G55" s="26" t="s">
        <v>153</v>
      </c>
      <c r="H55" s="8"/>
      <c r="I55" s="39" t="s">
        <v>277</v>
      </c>
      <c r="J55" s="26" t="s">
        <v>278</v>
      </c>
      <c r="K55" s="29" t="s">
        <v>279</v>
      </c>
      <c r="L55" s="31"/>
    </row>
    <row r="56" spans="1:12" ht="94.5" customHeight="1" x14ac:dyDescent="0.3">
      <c r="A56" s="10">
        <v>54</v>
      </c>
      <c r="B56" s="6" t="s">
        <v>114</v>
      </c>
      <c r="C56" s="11">
        <v>45827</v>
      </c>
      <c r="D56" s="24"/>
      <c r="E56" s="25">
        <v>46133</v>
      </c>
      <c r="F56" s="24">
        <v>46387</v>
      </c>
      <c r="G56" s="12" t="s">
        <v>154</v>
      </c>
      <c r="H56" s="13"/>
      <c r="I56" s="39" t="s">
        <v>280</v>
      </c>
      <c r="J56" s="26" t="s">
        <v>281</v>
      </c>
      <c r="K56" s="29" t="s">
        <v>282</v>
      </c>
      <c r="L56" s="31"/>
    </row>
    <row r="57" spans="1:12" ht="94.5" customHeight="1" x14ac:dyDescent="0.3">
      <c r="A57" s="4">
        <v>55</v>
      </c>
      <c r="B57" s="6" t="s">
        <v>115</v>
      </c>
      <c r="C57" s="11">
        <v>44971</v>
      </c>
      <c r="D57" s="24"/>
      <c r="E57" s="25">
        <v>46134</v>
      </c>
      <c r="F57" s="24">
        <v>46295</v>
      </c>
      <c r="G57" s="26" t="s">
        <v>155</v>
      </c>
      <c r="H57" s="8"/>
      <c r="I57" s="39" t="s">
        <v>283</v>
      </c>
      <c r="J57" s="26" t="s">
        <v>284</v>
      </c>
      <c r="K57" s="29" t="s">
        <v>285</v>
      </c>
      <c r="L57" s="31"/>
    </row>
    <row r="58" spans="1:12" ht="94.5" customHeight="1" x14ac:dyDescent="0.3">
      <c r="A58" s="10">
        <v>56</v>
      </c>
      <c r="B58" s="6" t="s">
        <v>116</v>
      </c>
      <c r="C58" s="11">
        <v>45134</v>
      </c>
      <c r="D58" s="24"/>
      <c r="E58" s="25">
        <v>46140</v>
      </c>
      <c r="F58" s="24">
        <v>46292</v>
      </c>
      <c r="G58" s="26" t="s">
        <v>156</v>
      </c>
      <c r="H58" s="8"/>
      <c r="I58" s="39" t="s">
        <v>286</v>
      </c>
      <c r="J58" s="26" t="s">
        <v>288</v>
      </c>
      <c r="K58" s="29" t="s">
        <v>287</v>
      </c>
      <c r="L58" s="31"/>
    </row>
    <row r="59" spans="1:12" ht="94.5" customHeight="1" x14ac:dyDescent="0.3">
      <c r="A59" s="4">
        <v>57</v>
      </c>
      <c r="B59" s="6" t="s">
        <v>117</v>
      </c>
      <c r="C59" s="11">
        <v>45259</v>
      </c>
      <c r="D59" s="24"/>
      <c r="E59" s="25">
        <v>46146</v>
      </c>
      <c r="F59" s="24">
        <v>46383</v>
      </c>
      <c r="G59" s="26" t="s">
        <v>157</v>
      </c>
      <c r="H59" s="8"/>
      <c r="I59" s="39" t="s">
        <v>289</v>
      </c>
      <c r="J59" s="26" t="s">
        <v>290</v>
      </c>
      <c r="K59" s="29" t="s">
        <v>291</v>
      </c>
      <c r="L59" s="31"/>
    </row>
    <row r="60" spans="1:12" ht="94.5" customHeight="1" x14ac:dyDescent="0.3">
      <c r="A60" s="10">
        <v>58</v>
      </c>
      <c r="B60" s="6" t="s">
        <v>118</v>
      </c>
      <c r="C60" s="11">
        <v>45168</v>
      </c>
      <c r="D60" s="24"/>
      <c r="E60" s="25">
        <v>46146</v>
      </c>
      <c r="F60" s="24">
        <v>47572</v>
      </c>
      <c r="G60" s="26" t="s">
        <v>158</v>
      </c>
      <c r="H60" s="8"/>
      <c r="I60" s="39" t="s">
        <v>292</v>
      </c>
      <c r="J60" s="26" t="s">
        <v>293</v>
      </c>
      <c r="K60" s="29" t="s">
        <v>294</v>
      </c>
      <c r="L60" s="31"/>
    </row>
    <row r="61" spans="1:12" ht="94.5" customHeight="1" x14ac:dyDescent="0.3">
      <c r="A61" s="4">
        <v>59</v>
      </c>
      <c r="B61" s="6" t="s">
        <v>119</v>
      </c>
      <c r="C61" s="11">
        <v>44810</v>
      </c>
      <c r="D61" s="24"/>
      <c r="E61" s="25">
        <v>46149</v>
      </c>
      <c r="F61" s="24">
        <v>46767</v>
      </c>
      <c r="G61" s="26" t="s">
        <v>159</v>
      </c>
      <c r="H61" s="8"/>
      <c r="I61" s="39" t="s">
        <v>295</v>
      </c>
      <c r="J61" s="26" t="s">
        <v>300</v>
      </c>
      <c r="K61" s="29" t="s">
        <v>296</v>
      </c>
      <c r="L61" s="31"/>
    </row>
    <row r="62" spans="1:12" ht="94.5" customHeight="1" x14ac:dyDescent="0.3">
      <c r="A62" s="10">
        <v>60</v>
      </c>
      <c r="B62" s="6" t="s">
        <v>120</v>
      </c>
      <c r="C62" s="11">
        <v>44499</v>
      </c>
      <c r="D62" s="24"/>
      <c r="E62" s="25">
        <v>46150</v>
      </c>
      <c r="F62" s="24">
        <v>46387</v>
      </c>
      <c r="G62" s="26" t="s">
        <v>160</v>
      </c>
      <c r="H62" s="8"/>
      <c r="I62" s="39" t="s">
        <v>298</v>
      </c>
      <c r="J62" s="39" t="s">
        <v>299</v>
      </c>
      <c r="K62" s="29" t="s">
        <v>297</v>
      </c>
      <c r="L62" s="31"/>
    </row>
    <row r="63" spans="1:12" ht="94.5" customHeight="1" x14ac:dyDescent="0.3">
      <c r="A63" s="4">
        <v>61</v>
      </c>
      <c r="B63" s="6" t="s">
        <v>121</v>
      </c>
      <c r="C63" s="11">
        <v>45210</v>
      </c>
      <c r="D63" s="24"/>
      <c r="E63" s="25">
        <v>46154</v>
      </c>
      <c r="F63" s="24">
        <v>46234</v>
      </c>
      <c r="G63" s="9" t="s">
        <v>161</v>
      </c>
      <c r="H63" s="8"/>
      <c r="I63" s="39" t="s">
        <v>301</v>
      </c>
      <c r="J63" s="9" t="s">
        <v>302</v>
      </c>
      <c r="K63" s="29" t="s">
        <v>303</v>
      </c>
      <c r="L63" s="31"/>
    </row>
    <row r="64" spans="1:12" ht="94.5" customHeight="1" x14ac:dyDescent="0.3">
      <c r="A64" s="10">
        <v>62</v>
      </c>
      <c r="B64" s="6" t="s">
        <v>122</v>
      </c>
      <c r="C64" s="33">
        <v>41829</v>
      </c>
      <c r="D64" s="33"/>
      <c r="E64" s="33">
        <v>46160</v>
      </c>
      <c r="F64" s="33">
        <v>46387</v>
      </c>
      <c r="G64" s="9" t="s">
        <v>162</v>
      </c>
      <c r="H64" s="8"/>
      <c r="I64" s="39" t="s">
        <v>304</v>
      </c>
      <c r="J64" s="9" t="s">
        <v>305</v>
      </c>
      <c r="K64" s="30" t="s">
        <v>306</v>
      </c>
    </row>
    <row r="65" spans="1:11" ht="94.5" customHeight="1" x14ac:dyDescent="0.3">
      <c r="A65" s="4">
        <v>63</v>
      </c>
      <c r="B65" s="6" t="s">
        <v>123</v>
      </c>
      <c r="C65" s="40">
        <v>45254</v>
      </c>
      <c r="D65" s="24"/>
      <c r="E65" s="25">
        <v>46162</v>
      </c>
      <c r="F65" s="11">
        <v>46386</v>
      </c>
      <c r="G65" s="9" t="s">
        <v>163</v>
      </c>
      <c r="H65" s="8"/>
      <c r="I65" s="39" t="s">
        <v>307</v>
      </c>
      <c r="J65" s="9" t="s">
        <v>308</v>
      </c>
      <c r="K65" s="9" t="s">
        <v>309</v>
      </c>
    </row>
    <row r="66" spans="1:11" ht="94.5" customHeight="1" x14ac:dyDescent="0.3">
      <c r="A66" s="10">
        <v>64</v>
      </c>
      <c r="B66" s="6" t="s">
        <v>314</v>
      </c>
      <c r="C66" s="11">
        <v>45111</v>
      </c>
      <c r="D66" s="24"/>
      <c r="E66" s="25">
        <v>46164</v>
      </c>
      <c r="F66" s="24">
        <v>46965</v>
      </c>
      <c r="G66" s="9" t="s">
        <v>159</v>
      </c>
      <c r="H66" s="8"/>
      <c r="I66" s="9" t="s">
        <v>316</v>
      </c>
      <c r="J66" s="9" t="s">
        <v>317</v>
      </c>
      <c r="K66" s="9" t="s">
        <v>315</v>
      </c>
    </row>
    <row r="67" spans="1:11" ht="94.5" customHeight="1" x14ac:dyDescent="0.3">
      <c r="A67" s="4">
        <v>73</v>
      </c>
      <c r="B67" s="9" t="s">
        <v>318</v>
      </c>
      <c r="C67" s="40">
        <v>45254</v>
      </c>
      <c r="D67" s="24"/>
      <c r="E67" s="25">
        <v>46164</v>
      </c>
      <c r="F67" s="24">
        <v>47595</v>
      </c>
      <c r="G67" s="9" t="s">
        <v>361</v>
      </c>
      <c r="H67" s="8"/>
      <c r="I67" s="9" t="s">
        <v>360</v>
      </c>
      <c r="J67" s="9" t="s">
        <v>359</v>
      </c>
      <c r="K67" s="9" t="s">
        <v>358</v>
      </c>
    </row>
    <row r="68" spans="1:11" ht="94.5" customHeight="1" x14ac:dyDescent="0.3">
      <c r="A68" s="4">
        <v>75</v>
      </c>
      <c r="B68" s="39" t="s">
        <v>319</v>
      </c>
      <c r="C68" s="40">
        <v>45629</v>
      </c>
      <c r="D68" s="40"/>
      <c r="E68" s="40">
        <v>46170</v>
      </c>
      <c r="F68" s="40">
        <v>46387</v>
      </c>
      <c r="G68" s="39" t="s">
        <v>357</v>
      </c>
      <c r="H68" s="41"/>
      <c r="I68" s="39" t="s">
        <v>356</v>
      </c>
      <c r="J68" s="39" t="s">
        <v>355</v>
      </c>
      <c r="K68" s="39" t="s">
        <v>354</v>
      </c>
    </row>
    <row r="69" spans="1:11" ht="94.5" customHeight="1" x14ac:dyDescent="0.3">
      <c r="A69" s="10">
        <v>76</v>
      </c>
      <c r="B69" s="39" t="s">
        <v>320</v>
      </c>
      <c r="C69" s="40">
        <v>45882</v>
      </c>
      <c r="D69" s="40"/>
      <c r="E69" s="40">
        <v>46171</v>
      </c>
      <c r="F69" s="40">
        <v>46673</v>
      </c>
      <c r="G69" s="39" t="s">
        <v>353</v>
      </c>
      <c r="H69" s="41"/>
      <c r="I69" s="39" t="s">
        <v>352</v>
      </c>
      <c r="J69" s="39" t="s">
        <v>351</v>
      </c>
      <c r="K69" s="39" t="s">
        <v>350</v>
      </c>
    </row>
    <row r="70" spans="1:11" ht="94.5" customHeight="1" x14ac:dyDescent="0.3">
      <c r="A70" s="10">
        <v>82</v>
      </c>
      <c r="B70" s="14" t="s">
        <v>321</v>
      </c>
      <c r="C70" s="11">
        <v>46007</v>
      </c>
      <c r="D70" s="24"/>
      <c r="E70" s="25">
        <v>46178</v>
      </c>
      <c r="F70" s="24">
        <v>46251</v>
      </c>
      <c r="G70" s="14" t="s">
        <v>349</v>
      </c>
      <c r="H70" s="8"/>
      <c r="I70" s="14" t="s">
        <v>348</v>
      </c>
      <c r="J70" s="14" t="s">
        <v>347</v>
      </c>
      <c r="K70" s="14" t="s">
        <v>346</v>
      </c>
    </row>
    <row r="71" spans="1:11" ht="94.5" customHeight="1" x14ac:dyDescent="0.3">
      <c r="A71" s="10">
        <v>84</v>
      </c>
      <c r="B71" s="9" t="s">
        <v>325</v>
      </c>
      <c r="C71" s="11">
        <v>45030</v>
      </c>
      <c r="D71" s="24"/>
      <c r="E71" s="25">
        <v>46178</v>
      </c>
      <c r="F71" s="24">
        <v>46387</v>
      </c>
      <c r="G71" s="7" t="s">
        <v>334</v>
      </c>
      <c r="H71" s="8"/>
      <c r="I71" s="9" t="s">
        <v>331</v>
      </c>
      <c r="J71" s="9" t="s">
        <v>333</v>
      </c>
      <c r="K71" s="9" t="s">
        <v>332</v>
      </c>
    </row>
    <row r="72" spans="1:11" ht="94.5" customHeight="1" x14ac:dyDescent="0.3">
      <c r="A72" s="10">
        <v>86</v>
      </c>
      <c r="B72" s="9" t="s">
        <v>323</v>
      </c>
      <c r="C72" s="11">
        <v>45845</v>
      </c>
      <c r="D72" s="24"/>
      <c r="E72" s="25">
        <v>46178</v>
      </c>
      <c r="F72" s="24">
        <v>46692</v>
      </c>
      <c r="G72" s="7" t="s">
        <v>338</v>
      </c>
      <c r="H72" s="8"/>
      <c r="I72" s="9" t="s">
        <v>341</v>
      </c>
      <c r="J72" s="9" t="s">
        <v>339</v>
      </c>
      <c r="K72" s="9" t="s">
        <v>340</v>
      </c>
    </row>
    <row r="73" spans="1:11" ht="94.5" customHeight="1" x14ac:dyDescent="0.3">
      <c r="A73" s="4">
        <v>89</v>
      </c>
      <c r="B73" s="9" t="s">
        <v>326</v>
      </c>
      <c r="C73" s="11">
        <v>46240</v>
      </c>
      <c r="D73" s="24"/>
      <c r="E73" s="25">
        <v>46192</v>
      </c>
      <c r="F73" s="24">
        <v>46605</v>
      </c>
      <c r="G73" s="7" t="s">
        <v>327</v>
      </c>
      <c r="H73" s="8"/>
      <c r="I73" s="9" t="s">
        <v>330</v>
      </c>
      <c r="J73" s="9" t="s">
        <v>329</v>
      </c>
      <c r="K73" s="9" t="s">
        <v>328</v>
      </c>
    </row>
    <row r="74" spans="1:11" ht="94.5" customHeight="1" x14ac:dyDescent="0.3">
      <c r="A74" s="4">
        <v>93</v>
      </c>
      <c r="B74" s="9" t="s">
        <v>322</v>
      </c>
      <c r="C74" s="11">
        <v>45792</v>
      </c>
      <c r="D74" s="24"/>
      <c r="E74" s="40">
        <v>46176</v>
      </c>
      <c r="F74" s="24">
        <v>46949</v>
      </c>
      <c r="G74" s="7" t="s">
        <v>345</v>
      </c>
      <c r="H74" s="8"/>
      <c r="I74" s="9" t="s">
        <v>344</v>
      </c>
      <c r="J74" s="9" t="s">
        <v>342</v>
      </c>
      <c r="K74" s="9" t="s">
        <v>343</v>
      </c>
    </row>
    <row r="75" spans="1:11" ht="94.5" customHeight="1" x14ac:dyDescent="0.3">
      <c r="A75" s="4">
        <v>95</v>
      </c>
      <c r="B75" s="39" t="s">
        <v>324</v>
      </c>
      <c r="C75" s="40">
        <v>45629</v>
      </c>
      <c r="D75" s="40"/>
      <c r="E75" s="40">
        <v>46177</v>
      </c>
      <c r="F75" s="40">
        <v>46639</v>
      </c>
      <c r="G75" s="7" t="s">
        <v>338</v>
      </c>
      <c r="H75" s="41"/>
      <c r="I75" s="39" t="s">
        <v>335</v>
      </c>
      <c r="J75" s="39" t="s">
        <v>337</v>
      </c>
      <c r="K75" s="39" t="s">
        <v>336</v>
      </c>
    </row>
    <row r="76" spans="1:11" ht="94.5" customHeight="1" x14ac:dyDescent="0.3">
      <c r="A76" s="10">
        <v>100</v>
      </c>
      <c r="B76" s="34" t="s">
        <v>362</v>
      </c>
      <c r="C76" s="11" t="s">
        <v>364</v>
      </c>
      <c r="D76" s="24"/>
      <c r="E76" s="25">
        <v>46192</v>
      </c>
      <c r="F76" s="24">
        <v>46605</v>
      </c>
      <c r="G76" s="7" t="s">
        <v>363</v>
      </c>
      <c r="H76" s="8"/>
      <c r="I76" s="9" t="s">
        <v>330</v>
      </c>
      <c r="J76" s="9" t="s">
        <v>329</v>
      </c>
      <c r="K76" s="9" t="s">
        <v>328</v>
      </c>
    </row>
    <row r="77" spans="1:11" ht="94.5" customHeight="1" x14ac:dyDescent="0.3">
      <c r="A77" s="4">
        <v>101</v>
      </c>
      <c r="B77" s="35" t="s">
        <v>365</v>
      </c>
      <c r="C77" s="11" t="s">
        <v>366</v>
      </c>
      <c r="D77" s="24"/>
      <c r="E77" s="25">
        <v>46203</v>
      </c>
      <c r="F77" s="24">
        <v>46262</v>
      </c>
      <c r="G77" s="7" t="s">
        <v>367</v>
      </c>
      <c r="H77" s="8"/>
      <c r="I77" s="9" t="s">
        <v>368</v>
      </c>
      <c r="J77" s="9" t="s">
        <v>369</v>
      </c>
      <c r="K77" s="9" t="s">
        <v>370</v>
      </c>
    </row>
    <row r="78" spans="1:11" ht="94.5" customHeight="1" x14ac:dyDescent="0.3">
      <c r="A78" s="10">
        <v>102</v>
      </c>
      <c r="B78" s="35" t="s">
        <v>371</v>
      </c>
      <c r="C78" s="11">
        <v>43165</v>
      </c>
      <c r="D78" s="24"/>
      <c r="E78" s="25">
        <v>46202</v>
      </c>
      <c r="F78" s="24">
        <v>47847</v>
      </c>
      <c r="G78" s="7" t="s">
        <v>375</v>
      </c>
      <c r="H78" s="8"/>
      <c r="I78" s="9" t="s">
        <v>372</v>
      </c>
      <c r="J78" s="9" t="s">
        <v>373</v>
      </c>
      <c r="K78" s="9" t="s">
        <v>374</v>
      </c>
    </row>
    <row r="79" spans="1:11" ht="94.5" customHeight="1" x14ac:dyDescent="0.3">
      <c r="A79" s="4">
        <v>103</v>
      </c>
      <c r="B79" s="8" t="s">
        <v>376</v>
      </c>
      <c r="C79" s="15">
        <v>43199</v>
      </c>
      <c r="D79" s="15"/>
      <c r="E79" s="15" t="s">
        <v>379</v>
      </c>
      <c r="F79" s="15">
        <v>48579</v>
      </c>
      <c r="G79" s="7" t="s">
        <v>375</v>
      </c>
      <c r="H79" s="8"/>
      <c r="I79" s="39" t="s">
        <v>372</v>
      </c>
      <c r="J79" s="9" t="s">
        <v>378</v>
      </c>
      <c r="K79" s="36" t="s">
        <v>377</v>
      </c>
    </row>
    <row r="80" spans="1:11" ht="94.5" customHeight="1" x14ac:dyDescent="0.3">
      <c r="A80" s="10">
        <v>104</v>
      </c>
      <c r="B80" s="9" t="s">
        <v>380</v>
      </c>
      <c r="C80" s="11">
        <v>45404</v>
      </c>
      <c r="D80" s="24"/>
      <c r="E80" s="25">
        <v>46199</v>
      </c>
      <c r="F80" s="24">
        <v>46378</v>
      </c>
      <c r="G80" s="9" t="s">
        <v>384</v>
      </c>
      <c r="H80" s="8"/>
      <c r="I80" s="39" t="s">
        <v>383</v>
      </c>
      <c r="J80" s="9" t="s">
        <v>382</v>
      </c>
      <c r="K80" s="9" t="s">
        <v>381</v>
      </c>
    </row>
    <row r="81" spans="1:11" ht="94.5" customHeight="1" x14ac:dyDescent="0.3">
      <c r="A81" s="4">
        <v>105</v>
      </c>
      <c r="B81" s="8" t="s">
        <v>385</v>
      </c>
      <c r="C81" s="11">
        <v>45866</v>
      </c>
      <c r="D81" s="24"/>
      <c r="E81" s="25">
        <v>46209</v>
      </c>
      <c r="F81" s="24">
        <v>46325</v>
      </c>
      <c r="G81" s="7" t="s">
        <v>389</v>
      </c>
      <c r="H81" s="8"/>
      <c r="I81" s="9" t="s">
        <v>386</v>
      </c>
      <c r="J81" s="9" t="s">
        <v>387</v>
      </c>
      <c r="K81" s="9" t="s">
        <v>388</v>
      </c>
    </row>
    <row r="82" spans="1:11" ht="94.5" customHeight="1" x14ac:dyDescent="0.3">
      <c r="A82" s="10">
        <v>106</v>
      </c>
      <c r="B82" s="8" t="s">
        <v>390</v>
      </c>
      <c r="C82" s="15">
        <v>41694</v>
      </c>
      <c r="D82" s="15"/>
      <c r="E82" s="15">
        <v>46199</v>
      </c>
      <c r="F82" s="15">
        <v>46386</v>
      </c>
      <c r="G82" s="7" t="s">
        <v>393</v>
      </c>
      <c r="H82" s="8"/>
      <c r="I82" s="39" t="s">
        <v>392</v>
      </c>
      <c r="J82" s="9" t="s">
        <v>391</v>
      </c>
      <c r="K82" s="9" t="s">
        <v>205</v>
      </c>
    </row>
    <row r="83" spans="1:11" ht="94.5" customHeight="1" x14ac:dyDescent="0.3">
      <c r="A83" s="4">
        <v>107</v>
      </c>
      <c r="B83" s="8" t="s">
        <v>394</v>
      </c>
      <c r="C83" s="11">
        <v>44918</v>
      </c>
      <c r="D83" s="24"/>
      <c r="E83" s="25">
        <v>46199</v>
      </c>
      <c r="F83" s="24">
        <v>46560</v>
      </c>
      <c r="G83" s="7" t="s">
        <v>398</v>
      </c>
      <c r="H83" s="8"/>
      <c r="I83" s="39" t="s">
        <v>395</v>
      </c>
      <c r="J83" s="9" t="s">
        <v>396</v>
      </c>
      <c r="K83" s="9" t="s">
        <v>397</v>
      </c>
    </row>
    <row r="84" spans="1:11" ht="94.5" customHeight="1" x14ac:dyDescent="0.3">
      <c r="A84" s="10">
        <v>108</v>
      </c>
      <c r="B84" s="9" t="s">
        <v>399</v>
      </c>
      <c r="C84" s="11">
        <v>44971</v>
      </c>
      <c r="D84" s="24"/>
      <c r="E84" s="25">
        <v>46213</v>
      </c>
      <c r="F84" s="24">
        <v>47483</v>
      </c>
      <c r="G84" s="9" t="s">
        <v>398</v>
      </c>
      <c r="H84" s="8"/>
      <c r="I84" s="9" t="s">
        <v>395</v>
      </c>
      <c r="J84" s="9" t="s">
        <v>396</v>
      </c>
      <c r="K84" s="9" t="s">
        <v>400</v>
      </c>
    </row>
    <row r="85" spans="1:11" ht="94.5" customHeight="1" x14ac:dyDescent="0.3">
      <c r="A85" s="4">
        <v>109</v>
      </c>
      <c r="B85" s="8" t="s">
        <v>402</v>
      </c>
      <c r="C85" s="11">
        <v>45336</v>
      </c>
      <c r="D85" s="24"/>
      <c r="E85" s="25">
        <v>46199</v>
      </c>
      <c r="F85" s="24">
        <v>47360</v>
      </c>
      <c r="G85" s="7" t="s">
        <v>401</v>
      </c>
      <c r="H85" s="8"/>
      <c r="I85" s="9" t="s">
        <v>403</v>
      </c>
      <c r="J85" s="9" t="s">
        <v>404</v>
      </c>
      <c r="K85" s="9" t="s">
        <v>405</v>
      </c>
    </row>
    <row r="86" spans="1:11" ht="94.5" customHeight="1" x14ac:dyDescent="0.3">
      <c r="A86" s="10">
        <v>110</v>
      </c>
      <c r="B86" s="38" t="s">
        <v>407</v>
      </c>
      <c r="C86" s="11">
        <v>42122</v>
      </c>
      <c r="D86" s="24"/>
      <c r="E86" s="25">
        <v>46220</v>
      </c>
      <c r="F86" s="24">
        <v>47117</v>
      </c>
      <c r="G86" s="7" t="s">
        <v>406</v>
      </c>
      <c r="H86" s="8"/>
      <c r="I86" s="9" t="s">
        <v>408</v>
      </c>
      <c r="J86" s="9" t="s">
        <v>409</v>
      </c>
      <c r="K86" s="9" t="s">
        <v>429</v>
      </c>
    </row>
    <row r="87" spans="1:11" ht="94.5" customHeight="1" x14ac:dyDescent="0.3">
      <c r="A87" s="4">
        <v>111</v>
      </c>
      <c r="B87" s="38" t="s">
        <v>410</v>
      </c>
      <c r="C87" s="11">
        <v>42122</v>
      </c>
      <c r="D87" s="24"/>
      <c r="E87" s="25">
        <v>46220</v>
      </c>
      <c r="F87" s="24">
        <v>47117</v>
      </c>
      <c r="G87" s="7" t="s">
        <v>406</v>
      </c>
      <c r="H87" s="8"/>
      <c r="I87" s="9" t="s">
        <v>411</v>
      </c>
      <c r="J87" s="9" t="s">
        <v>412</v>
      </c>
      <c r="K87" s="9" t="s">
        <v>429</v>
      </c>
    </row>
    <row r="88" spans="1:11" ht="94.5" customHeight="1" x14ac:dyDescent="0.3">
      <c r="A88" s="10">
        <v>112</v>
      </c>
      <c r="B88" s="38" t="s">
        <v>414</v>
      </c>
      <c r="C88" s="11">
        <v>45035</v>
      </c>
      <c r="D88" s="24"/>
      <c r="E88" s="25">
        <v>46227</v>
      </c>
      <c r="F88" s="24">
        <v>46386</v>
      </c>
      <c r="G88" s="7" t="s">
        <v>413</v>
      </c>
      <c r="H88" s="8"/>
      <c r="I88" s="9" t="s">
        <v>60</v>
      </c>
      <c r="J88" s="9" t="s">
        <v>415</v>
      </c>
      <c r="K88" s="9" t="s">
        <v>62</v>
      </c>
    </row>
    <row r="89" spans="1:11" ht="94.5" customHeight="1" x14ac:dyDescent="0.3">
      <c r="A89" s="4">
        <v>113</v>
      </c>
      <c r="B89" s="37" t="s">
        <v>416</v>
      </c>
      <c r="C89" s="11">
        <v>45595</v>
      </c>
      <c r="D89" s="24"/>
      <c r="E89" s="25">
        <v>46231</v>
      </c>
      <c r="F89" s="24">
        <v>46568</v>
      </c>
      <c r="G89" s="9" t="s">
        <v>420</v>
      </c>
      <c r="H89" s="8"/>
      <c r="I89" s="9" t="s">
        <v>418</v>
      </c>
      <c r="J89" s="9" t="s">
        <v>417</v>
      </c>
      <c r="K89" s="9" t="s">
        <v>419</v>
      </c>
    </row>
    <row r="90" spans="1:11" ht="94.5" customHeight="1" x14ac:dyDescent="0.3">
      <c r="A90" s="10">
        <v>114</v>
      </c>
      <c r="B90" s="9" t="s">
        <v>422</v>
      </c>
      <c r="C90" s="11">
        <v>45562</v>
      </c>
      <c r="D90" s="24"/>
      <c r="E90" s="25">
        <v>46230</v>
      </c>
      <c r="F90" s="24">
        <v>46386</v>
      </c>
      <c r="G90" s="9" t="s">
        <v>421</v>
      </c>
      <c r="H90" s="8"/>
      <c r="I90" s="9" t="s">
        <v>423</v>
      </c>
      <c r="J90" s="9" t="s">
        <v>424</v>
      </c>
      <c r="K90" s="9" t="s">
        <v>425</v>
      </c>
    </row>
    <row r="91" spans="1:11" ht="94.5" customHeight="1" x14ac:dyDescent="0.3">
      <c r="A91" s="4">
        <v>115</v>
      </c>
      <c r="B91" s="9" t="s">
        <v>426</v>
      </c>
      <c r="C91" s="11">
        <v>43218</v>
      </c>
      <c r="D91" s="24"/>
      <c r="E91" s="40">
        <v>46233</v>
      </c>
      <c r="F91" s="24">
        <v>46142</v>
      </c>
      <c r="G91" s="9" t="s">
        <v>406</v>
      </c>
      <c r="H91" s="8"/>
      <c r="I91" s="9" t="s">
        <v>427</v>
      </c>
      <c r="J91" s="9" t="s">
        <v>428</v>
      </c>
      <c r="K91" s="9" t="s">
        <v>429</v>
      </c>
    </row>
    <row r="92" spans="1:11" ht="94.5" customHeight="1" x14ac:dyDescent="0.3">
      <c r="A92" s="10">
        <v>116</v>
      </c>
      <c r="B92" s="9"/>
      <c r="C92" s="11"/>
      <c r="D92" s="24"/>
      <c r="E92" s="25"/>
      <c r="F92" s="24"/>
      <c r="G92" s="9"/>
      <c r="H92" s="8"/>
      <c r="I92" s="9"/>
      <c r="J92" s="9"/>
      <c r="K92" s="9"/>
    </row>
    <row r="93" spans="1:11" ht="94.5" customHeight="1" x14ac:dyDescent="0.3">
      <c r="A93" s="4">
        <v>117</v>
      </c>
      <c r="B93" s="9"/>
      <c r="C93" s="11"/>
      <c r="D93" s="24"/>
      <c r="E93" s="25"/>
      <c r="F93" s="24"/>
      <c r="G93" s="9"/>
      <c r="H93" s="8"/>
      <c r="I93" s="9"/>
      <c r="J93" s="9"/>
      <c r="K93" s="9"/>
    </row>
    <row r="94" spans="1:11" ht="94.5" customHeight="1" x14ac:dyDescent="0.3">
      <c r="A94" s="10">
        <v>118</v>
      </c>
      <c r="B94" s="9"/>
      <c r="C94" s="11"/>
      <c r="D94" s="24"/>
      <c r="E94" s="25"/>
      <c r="F94" s="24"/>
      <c r="G94" s="9"/>
      <c r="H94" s="8"/>
      <c r="I94" s="9"/>
      <c r="J94" s="9"/>
      <c r="K94" s="9"/>
    </row>
    <row r="95" spans="1:11" ht="94.5" customHeight="1" x14ac:dyDescent="0.3">
      <c r="A95" s="4">
        <v>119</v>
      </c>
      <c r="B95" s="9"/>
      <c r="C95" s="11"/>
      <c r="D95" s="24"/>
      <c r="E95" s="25"/>
      <c r="F95" s="24"/>
      <c r="G95" s="9"/>
      <c r="H95" s="8"/>
      <c r="I95" s="9"/>
      <c r="J95" s="9"/>
      <c r="K95" s="9"/>
    </row>
    <row r="96" spans="1:11" ht="94.5" customHeight="1" x14ac:dyDescent="0.3">
      <c r="A96" s="10">
        <v>120</v>
      </c>
      <c r="B96" s="9"/>
      <c r="C96" s="11"/>
      <c r="D96" s="24"/>
      <c r="E96" s="25"/>
      <c r="F96" s="24"/>
      <c r="G96" s="9"/>
      <c r="H96" s="8"/>
      <c r="I96" s="9"/>
      <c r="J96" s="9"/>
      <c r="K96" s="9"/>
    </row>
    <row r="97" spans="1:11" ht="94.5" customHeight="1" x14ac:dyDescent="0.3">
      <c r="A97" s="4">
        <v>121</v>
      </c>
      <c r="B97" s="9"/>
      <c r="C97" s="11"/>
      <c r="D97" s="24"/>
      <c r="E97" s="25"/>
      <c r="F97" s="24"/>
      <c r="G97" s="9"/>
      <c r="H97" s="8"/>
      <c r="I97" s="9"/>
      <c r="J97" s="9"/>
      <c r="K97" s="9"/>
    </row>
    <row r="98" spans="1:11" ht="94.5" customHeight="1" x14ac:dyDescent="0.3">
      <c r="A98" s="10">
        <v>122</v>
      </c>
      <c r="B98" s="9"/>
      <c r="C98" s="11"/>
      <c r="D98" s="24"/>
      <c r="E98" s="25"/>
      <c r="F98" s="24"/>
      <c r="G98" s="9"/>
      <c r="H98" s="8"/>
      <c r="I98" s="9"/>
      <c r="J98" s="9"/>
      <c r="K98" s="9"/>
    </row>
    <row r="99" spans="1:11" ht="94.5" customHeight="1" x14ac:dyDescent="0.3">
      <c r="A99" s="4">
        <v>123</v>
      </c>
      <c r="B99" s="9"/>
      <c r="C99" s="11"/>
      <c r="D99" s="24"/>
      <c r="E99" s="25"/>
      <c r="F99" s="24"/>
      <c r="G99" s="9"/>
      <c r="H99" s="16"/>
      <c r="I99" s="17"/>
      <c r="J99" s="9"/>
      <c r="K99" s="17"/>
    </row>
    <row r="100" spans="1:11" ht="94.5" customHeight="1" x14ac:dyDescent="0.3">
      <c r="A100" s="10">
        <v>124</v>
      </c>
      <c r="B100" s="9"/>
      <c r="C100" s="11"/>
      <c r="D100" s="24"/>
      <c r="E100" s="25"/>
      <c r="F100" s="24"/>
      <c r="G100" s="9"/>
      <c r="H100" s="8"/>
      <c r="I100" s="9"/>
      <c r="J100" s="9"/>
      <c r="K100" s="9"/>
    </row>
    <row r="101" spans="1:11" ht="94.5" customHeight="1" x14ac:dyDescent="0.3">
      <c r="A101" s="4">
        <v>125</v>
      </c>
      <c r="B101" s="9"/>
      <c r="C101" s="11"/>
      <c r="D101" s="24"/>
      <c r="E101" s="25"/>
      <c r="F101" s="24"/>
      <c r="G101" s="9"/>
      <c r="H101" s="8"/>
      <c r="I101" s="9"/>
      <c r="J101" s="9"/>
      <c r="K101" s="9"/>
    </row>
    <row r="102" spans="1:11" ht="94.5" customHeight="1" x14ac:dyDescent="0.3">
      <c r="A102" s="10">
        <v>126</v>
      </c>
      <c r="B102" s="9"/>
      <c r="C102" s="40"/>
      <c r="D102" s="24"/>
      <c r="E102" s="25"/>
      <c r="F102" s="24"/>
      <c r="G102" s="39"/>
      <c r="H102" s="45"/>
      <c r="I102" s="39"/>
      <c r="J102" s="39"/>
      <c r="K102" s="39"/>
    </row>
    <row r="103" spans="1:11" ht="94.5" customHeight="1" x14ac:dyDescent="0.3">
      <c r="A103" s="4">
        <v>127</v>
      </c>
      <c r="B103" s="9"/>
      <c r="C103" s="40"/>
      <c r="D103" s="24"/>
      <c r="E103" s="25"/>
      <c r="F103" s="24"/>
      <c r="G103" s="39"/>
      <c r="H103" s="45"/>
      <c r="I103" s="39"/>
      <c r="J103" s="39"/>
      <c r="K103" s="39"/>
    </row>
    <row r="104" spans="1:11" ht="94.5" customHeight="1" x14ac:dyDescent="0.3">
      <c r="A104" s="10">
        <v>128</v>
      </c>
      <c r="B104" s="9"/>
      <c r="C104" s="11"/>
      <c r="D104" s="24"/>
      <c r="E104" s="25"/>
      <c r="F104" s="24"/>
      <c r="G104" s="9"/>
      <c r="H104" s="8"/>
      <c r="I104" s="9"/>
      <c r="J104" s="9"/>
      <c r="K104" s="9"/>
    </row>
    <row r="105" spans="1:11" ht="94.5" customHeight="1" x14ac:dyDescent="0.3">
      <c r="A105" s="4">
        <v>129</v>
      </c>
      <c r="B105" s="39"/>
      <c r="C105" s="40"/>
      <c r="D105" s="40"/>
      <c r="E105" s="40"/>
      <c r="F105" s="40"/>
      <c r="G105" s="39"/>
      <c r="H105" s="41"/>
      <c r="I105" s="39"/>
      <c r="J105" s="39"/>
      <c r="K105" s="39"/>
    </row>
    <row r="106" spans="1:11" ht="94.5" customHeight="1" x14ac:dyDescent="0.3">
      <c r="A106" s="10">
        <v>130</v>
      </c>
      <c r="B106" s="39"/>
      <c r="C106" s="15"/>
      <c r="D106" s="15"/>
      <c r="E106" s="40"/>
      <c r="F106" s="15"/>
      <c r="G106" s="43"/>
      <c r="H106" s="41"/>
      <c r="I106" s="43"/>
      <c r="J106" s="9"/>
      <c r="K106" s="18"/>
    </row>
    <row r="107" spans="1:11" ht="94.5" customHeight="1" x14ac:dyDescent="0.3">
      <c r="A107" s="4">
        <v>131</v>
      </c>
      <c r="B107" s="39"/>
      <c r="C107" s="40"/>
      <c r="D107" s="40"/>
      <c r="E107" s="40"/>
      <c r="F107" s="40"/>
      <c r="G107" s="43"/>
      <c r="H107" s="41"/>
      <c r="I107" s="43"/>
      <c r="J107" s="9"/>
      <c r="K107" s="9"/>
    </row>
    <row r="108" spans="1:11" ht="94.5" customHeight="1" x14ac:dyDescent="0.3">
      <c r="A108" s="10">
        <v>132</v>
      </c>
      <c r="B108" s="39"/>
      <c r="C108" s="11"/>
      <c r="D108" s="24"/>
      <c r="E108" s="40"/>
      <c r="F108" s="24"/>
      <c r="G108" s="44"/>
      <c r="H108" s="41"/>
      <c r="I108" s="44"/>
      <c r="J108" s="39"/>
      <c r="K108" s="39"/>
    </row>
    <row r="109" spans="1:11" ht="94.5" customHeight="1" x14ac:dyDescent="0.3">
      <c r="A109" s="4">
        <v>133</v>
      </c>
      <c r="B109" s="39"/>
      <c r="C109" s="40"/>
      <c r="D109" s="40"/>
      <c r="E109" s="40"/>
      <c r="F109" s="40"/>
      <c r="G109" s="44"/>
      <c r="H109" s="41"/>
      <c r="I109" s="44"/>
      <c r="J109" s="39"/>
      <c r="K109" s="39"/>
    </row>
    <row r="110" spans="1:11" ht="94.5" customHeight="1" x14ac:dyDescent="0.3">
      <c r="A110" s="10">
        <v>134</v>
      </c>
      <c r="B110" s="39"/>
      <c r="C110" s="40"/>
      <c r="D110" s="24"/>
      <c r="E110" s="40"/>
      <c r="F110" s="24"/>
      <c r="G110" s="42"/>
      <c r="H110" s="41"/>
      <c r="I110" s="42"/>
      <c r="J110" s="39"/>
      <c r="K110" s="9"/>
    </row>
    <row r="111" spans="1:11" ht="94.5" customHeight="1" x14ac:dyDescent="0.3">
      <c r="A111" s="4">
        <v>135</v>
      </c>
      <c r="B111" s="39"/>
      <c r="C111" s="40"/>
      <c r="D111" s="24"/>
      <c r="E111" s="40"/>
      <c r="F111" s="24"/>
      <c r="G111" s="42"/>
      <c r="H111" s="41"/>
      <c r="I111" s="42"/>
      <c r="J111" s="39"/>
      <c r="K111" s="39"/>
    </row>
    <row r="112" spans="1:11" ht="94.5" customHeight="1" x14ac:dyDescent="0.3">
      <c r="A112" s="10">
        <v>136</v>
      </c>
      <c r="B112" s="39"/>
      <c r="C112" s="40"/>
      <c r="D112" s="24"/>
      <c r="E112" s="40"/>
      <c r="F112" s="24"/>
      <c r="G112" s="42"/>
      <c r="H112" s="41"/>
      <c r="I112" s="42"/>
      <c r="J112" s="39"/>
      <c r="K112" s="39"/>
    </row>
    <row r="113" spans="1:11" ht="94.5" customHeight="1" x14ac:dyDescent="0.3">
      <c r="A113" s="4">
        <v>137</v>
      </c>
      <c r="B113" s="39"/>
      <c r="C113" s="40"/>
      <c r="D113" s="24"/>
      <c r="E113" s="40"/>
      <c r="F113" s="24"/>
      <c r="G113" s="42"/>
      <c r="H113" s="41"/>
      <c r="I113" s="42"/>
      <c r="J113" s="39"/>
      <c r="K113" s="39"/>
    </row>
    <row r="114" spans="1:11" ht="94.5" customHeight="1" x14ac:dyDescent="0.3">
      <c r="A114" s="10">
        <v>138</v>
      </c>
      <c r="B114" s="39"/>
      <c r="C114" s="40"/>
      <c r="D114" s="24"/>
      <c r="E114" s="40"/>
      <c r="F114" s="24"/>
      <c r="G114" s="42"/>
      <c r="H114" s="41"/>
      <c r="I114" s="42"/>
      <c r="J114" s="39"/>
      <c r="K114" s="39"/>
    </row>
    <row r="115" spans="1:11" ht="94.5" customHeight="1" x14ac:dyDescent="0.3">
      <c r="A115" s="4">
        <v>139</v>
      </c>
      <c r="B115" s="39"/>
      <c r="C115" s="40"/>
      <c r="D115" s="24"/>
      <c r="E115" s="40"/>
      <c r="F115" s="24"/>
      <c r="G115" s="42"/>
      <c r="H115" s="41"/>
      <c r="I115" s="42"/>
      <c r="J115" s="39"/>
      <c r="K115" s="39"/>
    </row>
    <row r="116" spans="1:11" ht="94.5" customHeight="1" x14ac:dyDescent="0.3">
      <c r="A116" s="10">
        <v>140</v>
      </c>
      <c r="B116" s="39"/>
      <c r="C116" s="40"/>
      <c r="D116" s="24"/>
      <c r="E116" s="40"/>
      <c r="F116" s="24"/>
      <c r="G116" s="42"/>
      <c r="H116" s="41"/>
      <c r="I116" s="42"/>
      <c r="J116" s="39"/>
      <c r="K116" s="39"/>
    </row>
    <row r="117" spans="1:11" ht="94.5" customHeight="1" x14ac:dyDescent="0.3">
      <c r="A117" s="4">
        <v>141</v>
      </c>
      <c r="B117" s="39"/>
      <c r="C117" s="40"/>
      <c r="D117" s="24"/>
      <c r="E117" s="40"/>
      <c r="F117" s="24"/>
      <c r="G117" s="42"/>
      <c r="H117" s="41"/>
      <c r="I117" s="42"/>
      <c r="J117" s="39"/>
      <c r="K117" s="39"/>
    </row>
    <row r="118" spans="1:11" ht="94.5" customHeight="1" x14ac:dyDescent="0.3">
      <c r="A118" s="10">
        <v>142</v>
      </c>
      <c r="B118" s="39"/>
      <c r="C118" s="40"/>
      <c r="D118" s="24"/>
      <c r="E118" s="40"/>
      <c r="F118" s="24"/>
      <c r="G118" s="42"/>
      <c r="H118" s="41"/>
      <c r="I118" s="42"/>
      <c r="J118" s="39"/>
      <c r="K118" s="39"/>
    </row>
    <row r="119" spans="1:11" ht="94.5" customHeight="1" x14ac:dyDescent="0.3">
      <c r="A119" s="4">
        <v>143</v>
      </c>
      <c r="B119" s="39"/>
      <c r="C119" s="40"/>
      <c r="D119" s="24"/>
      <c r="E119" s="40"/>
      <c r="F119" s="24"/>
      <c r="G119" s="42"/>
      <c r="H119" s="41"/>
      <c r="I119" s="42"/>
      <c r="J119" s="39"/>
      <c r="K119" s="39"/>
    </row>
    <row r="120" spans="1:11" ht="94.5" customHeight="1" x14ac:dyDescent="0.3">
      <c r="A120" s="10">
        <v>144</v>
      </c>
      <c r="B120" s="39"/>
      <c r="C120" s="40"/>
      <c r="D120" s="24"/>
      <c r="E120" s="40"/>
      <c r="F120" s="24"/>
      <c r="G120" s="42"/>
      <c r="H120" s="41"/>
      <c r="I120" s="42"/>
      <c r="J120" s="39"/>
      <c r="K120" s="39"/>
    </row>
    <row r="121" spans="1:11" ht="94.5" customHeight="1" x14ac:dyDescent="0.3">
      <c r="A121" s="4">
        <v>145</v>
      </c>
      <c r="B121" s="39"/>
      <c r="C121" s="40"/>
      <c r="D121" s="24"/>
      <c r="E121" s="40"/>
      <c r="F121" s="24"/>
      <c r="G121" s="42"/>
      <c r="H121" s="41"/>
      <c r="I121" s="42"/>
      <c r="J121" s="39"/>
      <c r="K121" s="39"/>
    </row>
    <row r="122" spans="1:11" ht="94.5" customHeight="1" x14ac:dyDescent="0.3">
      <c r="A122" s="10">
        <v>146</v>
      </c>
      <c r="B122" s="39"/>
      <c r="C122" s="40"/>
      <c r="D122" s="24"/>
      <c r="E122" s="40"/>
      <c r="F122" s="24"/>
      <c r="G122" s="42"/>
      <c r="H122" s="41"/>
      <c r="I122" s="42"/>
      <c r="J122" s="39"/>
      <c r="K122" s="39"/>
    </row>
    <row r="123" spans="1:11" ht="94.5" customHeight="1" x14ac:dyDescent="0.3">
      <c r="A123" s="4">
        <v>147</v>
      </c>
      <c r="B123" s="39"/>
      <c r="C123" s="40"/>
      <c r="D123" s="24"/>
      <c r="E123" s="40"/>
      <c r="F123" s="24"/>
      <c r="G123" s="42"/>
      <c r="H123" s="41"/>
      <c r="I123" s="42"/>
      <c r="J123" s="39"/>
      <c r="K123" s="39"/>
    </row>
    <row r="124" spans="1:11" ht="94.5" customHeight="1" x14ac:dyDescent="0.3">
      <c r="A124" s="10">
        <v>148</v>
      </c>
      <c r="B124" s="39"/>
      <c r="C124" s="40"/>
      <c r="D124" s="24"/>
      <c r="E124" s="40"/>
      <c r="F124" s="24"/>
      <c r="G124" s="42"/>
      <c r="H124" s="41"/>
      <c r="I124" s="42"/>
      <c r="J124" s="39"/>
      <c r="K124" s="39"/>
    </row>
    <row r="125" spans="1:11" ht="94.5" customHeight="1" x14ac:dyDescent="0.3">
      <c r="A125" s="4">
        <v>149</v>
      </c>
      <c r="B125" s="39"/>
      <c r="C125" s="40"/>
      <c r="D125" s="24"/>
      <c r="E125" s="40"/>
      <c r="F125" s="24"/>
      <c r="G125" s="42"/>
      <c r="H125" s="41"/>
      <c r="I125" s="42"/>
      <c r="J125" s="39"/>
      <c r="K125" s="39"/>
    </row>
    <row r="126" spans="1:11" ht="94.5" customHeight="1" x14ac:dyDescent="0.3">
      <c r="A126" s="10">
        <v>150</v>
      </c>
      <c r="B126" s="39"/>
      <c r="C126" s="40"/>
      <c r="D126" s="24"/>
      <c r="E126" s="40"/>
      <c r="F126" s="24"/>
      <c r="G126" s="42"/>
      <c r="H126" s="41"/>
      <c r="I126" s="42"/>
      <c r="J126" s="9"/>
      <c r="K126" s="39"/>
    </row>
    <row r="127" spans="1:11" ht="94.5" customHeight="1" x14ac:dyDescent="0.3">
      <c r="A127" s="4">
        <v>151</v>
      </c>
      <c r="B127" s="39"/>
      <c r="C127" s="40"/>
      <c r="D127" s="24"/>
      <c r="E127" s="40"/>
      <c r="F127" s="24"/>
      <c r="G127" s="42"/>
      <c r="H127" s="41"/>
      <c r="I127" s="42"/>
      <c r="J127" s="39"/>
      <c r="K127" s="39"/>
    </row>
    <row r="128" spans="1:11" ht="94.5" customHeight="1" x14ac:dyDescent="0.3">
      <c r="A128" s="10">
        <v>152</v>
      </c>
      <c r="B128" s="39"/>
      <c r="C128" s="40"/>
      <c r="D128" s="24"/>
      <c r="E128" s="40"/>
      <c r="F128" s="24"/>
      <c r="G128" s="42"/>
      <c r="H128" s="46"/>
      <c r="I128" s="42"/>
      <c r="J128" s="9"/>
      <c r="K128" s="39"/>
    </row>
    <row r="129" spans="1:11" ht="94.5" customHeight="1" x14ac:dyDescent="0.3">
      <c r="A129" s="4">
        <v>153</v>
      </c>
      <c r="B129" s="39"/>
      <c r="C129" s="40"/>
      <c r="D129" s="24"/>
      <c r="E129" s="40"/>
      <c r="F129" s="24"/>
      <c r="G129" s="42"/>
      <c r="H129" s="41"/>
      <c r="I129" s="42"/>
      <c r="J129" s="9"/>
      <c r="K129" s="39"/>
    </row>
    <row r="130" spans="1:11" ht="94.5" customHeight="1" x14ac:dyDescent="0.3">
      <c r="A130" s="10">
        <v>154</v>
      </c>
      <c r="B130" s="39"/>
      <c r="C130" s="40"/>
      <c r="D130" s="24"/>
      <c r="E130" s="40"/>
      <c r="F130" s="24"/>
      <c r="G130" s="42"/>
      <c r="H130" s="41"/>
      <c r="I130" s="42"/>
      <c r="J130" s="39"/>
      <c r="K130" s="39"/>
    </row>
    <row r="131" spans="1:11" ht="94.5" customHeight="1" x14ac:dyDescent="0.3">
      <c r="A131" s="4">
        <v>155</v>
      </c>
      <c r="B131" s="39"/>
      <c r="C131" s="40"/>
      <c r="D131" s="24"/>
      <c r="E131" s="40"/>
      <c r="F131" s="24"/>
      <c r="G131" s="42"/>
      <c r="H131" s="41"/>
      <c r="I131" s="42"/>
      <c r="J131" s="9"/>
      <c r="K131" s="39"/>
    </row>
    <row r="132" spans="1:11" ht="94.5" customHeight="1" x14ac:dyDescent="0.3">
      <c r="A132" s="10">
        <v>156</v>
      </c>
      <c r="B132" s="39"/>
      <c r="C132" s="40"/>
      <c r="D132" s="40"/>
      <c r="E132" s="40"/>
      <c r="F132" s="40"/>
      <c r="G132" s="42"/>
      <c r="H132" s="41"/>
      <c r="I132" s="42"/>
      <c r="J132" s="39"/>
      <c r="K132" s="39"/>
    </row>
    <row r="133" spans="1:11" ht="94.5" customHeight="1" x14ac:dyDescent="0.3">
      <c r="A133" s="4">
        <v>157</v>
      </c>
      <c r="B133" s="8"/>
      <c r="C133" s="11"/>
      <c r="D133" s="24"/>
      <c r="E133" s="25"/>
      <c r="F133" s="24"/>
      <c r="G133" s="9"/>
      <c r="H133" s="8"/>
      <c r="I133" s="9"/>
      <c r="J133" s="9"/>
      <c r="K133" s="9"/>
    </row>
    <row r="134" spans="1:11" ht="94.5" customHeight="1" x14ac:dyDescent="0.3">
      <c r="A134" s="10">
        <v>158</v>
      </c>
      <c r="B134" s="8"/>
      <c r="C134" s="11"/>
      <c r="D134" s="24"/>
      <c r="E134" s="25"/>
      <c r="F134" s="24"/>
      <c r="G134" s="9"/>
      <c r="H134" s="8"/>
      <c r="I134" s="9"/>
      <c r="J134" s="9"/>
      <c r="K134" s="9"/>
    </row>
    <row r="135" spans="1:11" ht="94.5" customHeight="1" x14ac:dyDescent="0.3">
      <c r="A135" s="4">
        <v>159</v>
      </c>
      <c r="B135" s="8"/>
      <c r="C135" s="11"/>
      <c r="D135" s="24"/>
      <c r="E135" s="25"/>
      <c r="F135" s="24"/>
      <c r="G135" s="9"/>
      <c r="H135" s="8"/>
      <c r="I135" s="9"/>
      <c r="J135" s="9"/>
      <c r="K135" s="9"/>
    </row>
    <row r="136" spans="1:11" ht="94.5" customHeight="1" x14ac:dyDescent="0.3">
      <c r="A136" s="10">
        <v>160</v>
      </c>
      <c r="B136" s="8"/>
      <c r="C136" s="11"/>
      <c r="D136" s="24"/>
      <c r="E136" s="25"/>
      <c r="F136" s="24"/>
      <c r="G136" s="9"/>
      <c r="H136" s="8"/>
      <c r="I136" s="9"/>
      <c r="J136" s="9"/>
      <c r="K136" s="9"/>
    </row>
    <row r="137" spans="1:11" ht="94.5" customHeight="1" x14ac:dyDescent="0.3">
      <c r="A137" s="4">
        <v>161</v>
      </c>
      <c r="B137" s="8"/>
      <c r="C137" s="11"/>
      <c r="D137" s="24"/>
      <c r="E137" s="25"/>
      <c r="F137" s="24"/>
      <c r="G137" s="9"/>
      <c r="H137" s="8"/>
      <c r="I137" s="9"/>
      <c r="J137" s="9"/>
      <c r="K137" s="9"/>
    </row>
    <row r="138" spans="1:11" ht="94.5" customHeight="1" x14ac:dyDescent="0.3">
      <c r="A138" s="10">
        <v>162</v>
      </c>
      <c r="B138" s="8"/>
      <c r="C138" s="11"/>
      <c r="D138" s="24"/>
      <c r="E138" s="25"/>
      <c r="F138" s="24"/>
      <c r="G138" s="9"/>
      <c r="H138" s="8"/>
      <c r="I138" s="9"/>
      <c r="J138" s="9"/>
      <c r="K138" s="9"/>
    </row>
    <row r="139" spans="1:11" ht="94.5" customHeight="1" x14ac:dyDescent="0.3">
      <c r="A139" s="4">
        <v>163</v>
      </c>
      <c r="B139" s="8"/>
      <c r="C139" s="11"/>
      <c r="D139" s="24"/>
      <c r="E139" s="25"/>
      <c r="F139" s="24"/>
      <c r="G139" s="9"/>
      <c r="H139" s="8"/>
      <c r="I139" s="9"/>
      <c r="J139" s="9"/>
      <c r="K139" s="9"/>
    </row>
    <row r="140" spans="1:11" ht="94.5" customHeight="1" x14ac:dyDescent="0.3">
      <c r="A140" s="10">
        <v>164</v>
      </c>
      <c r="B140" s="8"/>
      <c r="C140" s="11"/>
      <c r="D140" s="24"/>
      <c r="E140" s="25"/>
      <c r="F140" s="24"/>
      <c r="G140" s="9"/>
      <c r="H140" s="8"/>
      <c r="I140" s="9"/>
      <c r="J140" s="9"/>
      <c r="K140" s="9"/>
    </row>
    <row r="141" spans="1:11" ht="94.5" customHeight="1" x14ac:dyDescent="0.3">
      <c r="A141" s="4">
        <v>165</v>
      </c>
      <c r="B141" s="8"/>
      <c r="C141" s="11"/>
      <c r="D141" s="24"/>
      <c r="E141" s="25"/>
      <c r="F141" s="24"/>
      <c r="G141" s="9"/>
      <c r="H141" s="8"/>
      <c r="I141" s="9"/>
      <c r="J141" s="9"/>
      <c r="K141" s="9"/>
    </row>
    <row r="142" spans="1:11" ht="94.5" customHeight="1" x14ac:dyDescent="0.3">
      <c r="A142" s="10">
        <v>166</v>
      </c>
      <c r="B142" s="9"/>
      <c r="C142" s="11"/>
      <c r="D142" s="24"/>
      <c r="E142" s="25"/>
      <c r="F142" s="24"/>
      <c r="G142" s="7"/>
      <c r="H142" s="8"/>
      <c r="I142" s="9"/>
      <c r="J142" s="9"/>
      <c r="K142" s="19"/>
    </row>
    <row r="143" spans="1:11" ht="94.5" customHeight="1" x14ac:dyDescent="0.3">
      <c r="A143" s="4">
        <v>167</v>
      </c>
      <c r="B143" s="9"/>
      <c r="C143" s="11"/>
      <c r="D143" s="24"/>
      <c r="E143" s="25"/>
      <c r="F143" s="24"/>
      <c r="G143" s="7"/>
      <c r="H143" s="8"/>
      <c r="I143" s="9"/>
      <c r="J143" s="9"/>
      <c r="K143" s="19"/>
    </row>
    <row r="144" spans="1:11" ht="94.5" customHeight="1" x14ac:dyDescent="0.3">
      <c r="A144" s="10">
        <v>168</v>
      </c>
      <c r="B144" s="9"/>
      <c r="C144" s="11"/>
      <c r="D144" s="24"/>
      <c r="E144" s="25"/>
      <c r="F144" s="24"/>
      <c r="G144" s="7"/>
      <c r="H144" s="8"/>
      <c r="I144" s="9"/>
      <c r="J144" s="9"/>
      <c r="K144" s="19"/>
    </row>
    <row r="145" spans="1:11" ht="94.5" customHeight="1" x14ac:dyDescent="0.3">
      <c r="A145" s="4">
        <v>169</v>
      </c>
      <c r="B145" s="9"/>
      <c r="C145" s="11"/>
      <c r="D145" s="24"/>
      <c r="E145" s="25"/>
      <c r="F145" s="24"/>
      <c r="G145" s="7"/>
      <c r="H145" s="8"/>
      <c r="I145" s="9"/>
      <c r="J145" s="9"/>
      <c r="K145" s="19"/>
    </row>
    <row r="146" spans="1:11" ht="94.5" customHeight="1" x14ac:dyDescent="0.3">
      <c r="A146" s="10">
        <v>170</v>
      </c>
      <c r="B146" s="9"/>
      <c r="C146" s="11"/>
      <c r="D146" s="24"/>
      <c r="E146" s="25"/>
      <c r="F146" s="24"/>
      <c r="G146" s="7"/>
      <c r="H146" s="8"/>
      <c r="I146" s="9"/>
      <c r="J146" s="9"/>
      <c r="K146" s="19"/>
    </row>
    <row r="147" spans="1:11" ht="94.5" customHeight="1" x14ac:dyDescent="0.3">
      <c r="A147" s="4">
        <v>171</v>
      </c>
      <c r="B147" s="9"/>
      <c r="C147" s="11"/>
      <c r="D147" s="24"/>
      <c r="E147" s="25"/>
      <c r="F147" s="24"/>
      <c r="G147" s="7"/>
      <c r="H147" s="8"/>
      <c r="I147" s="9"/>
      <c r="J147" s="9"/>
      <c r="K147" s="19"/>
    </row>
    <row r="148" spans="1:11" ht="94.5" customHeight="1" x14ac:dyDescent="0.3">
      <c r="A148" s="10">
        <v>172</v>
      </c>
      <c r="B148" s="9"/>
      <c r="C148" s="11"/>
      <c r="D148" s="24"/>
      <c r="E148" s="25"/>
      <c r="F148" s="24"/>
      <c r="G148" s="7"/>
      <c r="H148" s="8"/>
      <c r="I148" s="9"/>
      <c r="J148" s="9"/>
      <c r="K148" s="19"/>
    </row>
    <row r="149" spans="1:11" ht="94.5" customHeight="1" x14ac:dyDescent="0.3">
      <c r="A149" s="4">
        <v>173</v>
      </c>
      <c r="B149" s="9"/>
      <c r="C149" s="11"/>
      <c r="D149" s="24"/>
      <c r="E149" s="25"/>
      <c r="F149" s="24"/>
      <c r="G149" s="7"/>
      <c r="H149" s="8"/>
      <c r="I149" s="9"/>
      <c r="J149" s="9"/>
      <c r="K149" s="19"/>
    </row>
    <row r="150" spans="1:11" ht="94.5" customHeight="1" x14ac:dyDescent="0.3">
      <c r="A150" s="10">
        <v>174</v>
      </c>
      <c r="B150" s="9"/>
      <c r="C150" s="11"/>
      <c r="D150" s="24"/>
      <c r="E150" s="25"/>
      <c r="F150" s="24"/>
      <c r="G150" s="7"/>
      <c r="H150" s="8"/>
      <c r="I150" s="9"/>
      <c r="J150" s="9"/>
      <c r="K150" s="19"/>
    </row>
    <row r="151" spans="1:11" ht="94.5" customHeight="1" x14ac:dyDescent="0.3">
      <c r="A151" s="4">
        <v>175</v>
      </c>
      <c r="B151" s="9"/>
      <c r="C151" s="11"/>
      <c r="D151" s="24"/>
      <c r="E151" s="25"/>
      <c r="F151" s="24"/>
      <c r="G151" s="7"/>
      <c r="H151" s="8"/>
      <c r="I151" s="9"/>
      <c r="J151" s="9"/>
      <c r="K151" s="19"/>
    </row>
    <row r="152" spans="1:11" ht="94.5" customHeight="1" x14ac:dyDescent="0.3">
      <c r="A152" s="10">
        <v>176</v>
      </c>
      <c r="B152" s="9"/>
      <c r="C152" s="11"/>
      <c r="D152" s="24"/>
      <c r="E152" s="25"/>
      <c r="F152" s="24"/>
      <c r="G152" s="7"/>
      <c r="H152" s="8"/>
      <c r="I152" s="9"/>
      <c r="J152" s="9"/>
      <c r="K152" s="19"/>
    </row>
    <row r="153" spans="1:11" ht="94.5" customHeight="1" x14ac:dyDescent="0.3">
      <c r="A153" s="4">
        <v>177</v>
      </c>
      <c r="B153" s="9"/>
      <c r="C153" s="11"/>
      <c r="D153" s="24"/>
      <c r="E153" s="25"/>
      <c r="F153" s="24"/>
      <c r="G153" s="7"/>
      <c r="H153" s="8"/>
      <c r="I153" s="9"/>
      <c r="J153" s="9"/>
      <c r="K153" s="19"/>
    </row>
    <row r="154" spans="1:11" ht="94.5" customHeight="1" x14ac:dyDescent="0.3">
      <c r="A154" s="10">
        <v>178</v>
      </c>
      <c r="B154" s="9"/>
      <c r="C154" s="11"/>
      <c r="D154" s="24"/>
      <c r="E154" s="25"/>
      <c r="F154" s="24"/>
      <c r="G154" s="7"/>
      <c r="H154" s="8"/>
      <c r="I154" s="9"/>
      <c r="J154" s="9"/>
      <c r="K154" s="19"/>
    </row>
    <row r="155" spans="1:11" ht="94.5" customHeight="1" x14ac:dyDescent="0.3">
      <c r="B155" s="9"/>
      <c r="C155" s="11"/>
      <c r="D155" s="24"/>
      <c r="E155" s="25"/>
      <c r="F155" s="24"/>
      <c r="G155" s="7"/>
      <c r="H155" s="8"/>
      <c r="I155" s="9"/>
      <c r="J155" s="9"/>
      <c r="K155" s="19"/>
    </row>
    <row r="156" spans="1:11" ht="94.5" customHeight="1" x14ac:dyDescent="0.3">
      <c r="B156" s="9"/>
      <c r="C156" s="11"/>
      <c r="D156" s="24"/>
      <c r="E156" s="25"/>
      <c r="F156" s="24"/>
      <c r="G156" s="7"/>
      <c r="H156" s="8"/>
      <c r="I156" s="9"/>
      <c r="J156" s="9"/>
      <c r="K156" s="19"/>
    </row>
    <row r="180" ht="157.5" customHeight="1" x14ac:dyDescent="0.3"/>
  </sheetData>
  <sortState ref="A130:K158">
    <sortCondition ref="E130:E158"/>
  </sortState>
  <mergeCells count="1">
    <mergeCell ref="A1:K1"/>
  </mergeCells>
  <conditionalFormatting sqref="I6:I15 J15:K15 C6:F18 G16:H18 K16:K18 B12:B63 I17:I65">
    <cfRule type="cellIs" dxfId="39" priority="60" operator="equal">
      <formula>"РНС НЕ ЗАВЕРШЕНО"</formula>
    </cfRule>
    <cfRule type="cellIs" dxfId="38" priority="61" operator="equal">
      <formula>"РНС ЗАВЕРШЕНО"</formula>
    </cfRule>
  </conditionalFormatting>
  <conditionalFormatting sqref="G6:H10 G12:H13 H11 H14:H15">
    <cfRule type="cellIs" dxfId="37" priority="58" operator="equal">
      <formula>"РНС НЕ ЗАВЕРШЕНО"</formula>
    </cfRule>
    <cfRule type="cellIs" dxfId="36" priority="59" operator="equal">
      <formula>"РНС ЗАВЕРШЕНО"</formula>
    </cfRule>
  </conditionalFormatting>
  <conditionalFormatting sqref="K6:K14">
    <cfRule type="cellIs" dxfId="35" priority="54" operator="equal">
      <formula>"РНС НЕ ЗАВЕРШЕНО"</formula>
    </cfRule>
    <cfRule type="cellIs" dxfId="34" priority="55" operator="equal">
      <formula>"РНС ЗАВЕРШЕНО"</formula>
    </cfRule>
  </conditionalFormatting>
  <conditionalFormatting sqref="J6">
    <cfRule type="cellIs" dxfId="33" priority="50" operator="equal">
      <formula>"РНС НЕ ЗАВЕРШЕНО"</formula>
    </cfRule>
    <cfRule type="cellIs" dxfId="32" priority="51" operator="equal">
      <formula>"РНС ЗАВЕРШЕНО"</formula>
    </cfRule>
  </conditionalFormatting>
  <conditionalFormatting sqref="J7">
    <cfRule type="cellIs" dxfId="31" priority="48" operator="equal">
      <formula>"РНС НЕ ЗАВЕРШЕНО"</formula>
    </cfRule>
    <cfRule type="cellIs" dxfId="30" priority="49" operator="equal">
      <formula>"РНС ЗАВЕРШЕНО"</formula>
    </cfRule>
  </conditionalFormatting>
  <conditionalFormatting sqref="J12:J14">
    <cfRule type="cellIs" dxfId="29" priority="46" operator="equal">
      <formula>"РНС НЕ ЗАВЕРШЕНО"</formula>
    </cfRule>
    <cfRule type="cellIs" dxfId="28" priority="47" operator="equal">
      <formula>"РНС ЗАВЕРШЕНО"</formula>
    </cfRule>
  </conditionalFormatting>
  <conditionalFormatting sqref="J8">
    <cfRule type="cellIs" dxfId="27" priority="34" operator="equal">
      <formula>"РНС НЕ ЗАВЕРШЕНО"</formula>
    </cfRule>
    <cfRule type="cellIs" dxfId="26" priority="35" operator="equal">
      <formula>"РНС ЗАВЕРШЕНО"</formula>
    </cfRule>
  </conditionalFormatting>
  <conditionalFormatting sqref="J17">
    <cfRule type="cellIs" dxfId="25" priority="42" operator="equal">
      <formula>"РНС НЕ ЗАВЕРШЕНО"</formula>
    </cfRule>
    <cfRule type="cellIs" dxfId="24" priority="43" operator="equal">
      <formula>"РНС ЗАВЕРШЕНО"</formula>
    </cfRule>
  </conditionalFormatting>
  <conditionalFormatting sqref="J18">
    <cfRule type="cellIs" dxfId="23" priority="40" operator="equal">
      <formula>"РНС НЕ ЗАВЕРШЕНО"</formula>
    </cfRule>
    <cfRule type="cellIs" dxfId="22" priority="41" operator="equal">
      <formula>"РНС ЗАВЕРШЕНО"</formula>
    </cfRule>
  </conditionalFormatting>
  <conditionalFormatting sqref="J9">
    <cfRule type="cellIs" dxfId="21" priority="36" operator="equal">
      <formula>"РНС НЕ ЗАВЕРШЕНО"</formula>
    </cfRule>
    <cfRule type="cellIs" dxfId="20" priority="37" operator="equal">
      <formula>"РНС ЗАВЕРШЕНО"</formula>
    </cfRule>
  </conditionalFormatting>
  <conditionalFormatting sqref="J10:J11">
    <cfRule type="cellIs" dxfId="19" priority="32" operator="equal">
      <formula>"РНС НЕ ЗАВЕРШЕНО"</formula>
    </cfRule>
    <cfRule type="cellIs" dxfId="18" priority="33" operator="equal">
      <formula>"РНС ЗАВЕРШЕНО"</formula>
    </cfRule>
  </conditionalFormatting>
  <conditionalFormatting sqref="B6:B11">
    <cfRule type="cellIs" dxfId="17" priority="23" operator="equal">
      <formula>"РНС НЕ ЗАВЕРШЕНО"</formula>
    </cfRule>
    <cfRule type="cellIs" dxfId="16" priority="24" operator="equal">
      <formula>"РНС ЗАВЕРШЕНО"</formula>
    </cfRule>
  </conditionalFormatting>
  <conditionalFormatting sqref="B65:B66">
    <cfRule type="cellIs" dxfId="15" priority="21" operator="equal">
      <formula>"РНС НЕ ЗАВЕРШЕНО"</formula>
    </cfRule>
    <cfRule type="cellIs" dxfId="14" priority="22" operator="equal">
      <formula>"РНС ЗАВЕРШЕНО"</formula>
    </cfRule>
  </conditionalFormatting>
  <conditionalFormatting sqref="B64">
    <cfRule type="cellIs" dxfId="13" priority="19" operator="equal">
      <formula>"РНС НЕ ЗАВЕРШЕНО"</formula>
    </cfRule>
    <cfRule type="cellIs" dxfId="12" priority="20" operator="equal">
      <formula>"РНС ЗАВЕРШЕНО"</formula>
    </cfRule>
  </conditionalFormatting>
  <conditionalFormatting sqref="G11">
    <cfRule type="cellIs" dxfId="11" priority="13" operator="equal">
      <formula>"РНС НЕ ЗАВЕРШЕНО"</formula>
    </cfRule>
    <cfRule type="cellIs" dxfId="10" priority="14" operator="equal">
      <formula>"РНС ЗАВЕРШЕНО"</formula>
    </cfRule>
  </conditionalFormatting>
  <conditionalFormatting sqref="G14">
    <cfRule type="cellIs" dxfId="9" priority="11" operator="equal">
      <formula>"РНС НЕ ЗАВЕРШЕНО"</formula>
    </cfRule>
    <cfRule type="cellIs" dxfId="8" priority="12" operator="equal">
      <formula>"РНС ЗАВЕРШЕНО"</formula>
    </cfRule>
  </conditionalFormatting>
  <conditionalFormatting sqref="G15">
    <cfRule type="cellIs" dxfId="7" priority="9" operator="equal">
      <formula>"РНС НЕ ЗАВЕРШЕНО"</formula>
    </cfRule>
    <cfRule type="cellIs" dxfId="6" priority="10" operator="equal">
      <formula>"РНС ЗАВЕРШЕНО"</formula>
    </cfRule>
  </conditionalFormatting>
  <conditionalFormatting sqref="I16">
    <cfRule type="cellIs" dxfId="5" priority="7" operator="equal">
      <formula>"РНС НЕ ЗАВЕРШЕНО"</formula>
    </cfRule>
    <cfRule type="cellIs" dxfId="4" priority="8" operator="equal">
      <formula>"РНС ЗАВЕРШЕНО"</formula>
    </cfRule>
  </conditionalFormatting>
  <conditionalFormatting sqref="I3:I5">
    <cfRule type="cellIs" dxfId="3" priority="3" operator="equal">
      <formula>"РНС НЕ ЗАВЕРШЕНО"</formula>
    </cfRule>
    <cfRule type="cellIs" dxfId="2" priority="4" operator="equal">
      <formula>"РНС ЗАВЕРШЕНО"</formula>
    </cfRule>
  </conditionalFormatting>
  <conditionalFormatting sqref="G3:G5">
    <cfRule type="cellIs" dxfId="1" priority="1" operator="equal">
      <formula>"РНС НЕ ЗАВЕРШЕНО"</formula>
    </cfRule>
    <cfRule type="cellIs" dxfId="0" priority="2" operator="equal">
      <formula>"РНС ЗАВЕРШЕНО"</formula>
    </cfRule>
  </conditionalFormatting>
  <pageMargins left="0.7" right="0.7" top="0.75" bottom="0.75" header="0.3" footer="0.3"/>
  <pageSetup paperSize="9" scale="3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Олеговна Иценко</dc:creator>
  <cp:lastModifiedBy>Пользователь Windows</cp:lastModifiedBy>
  <cp:lastPrinted>2025-06-10T13:41:14Z</cp:lastPrinted>
  <dcterms:created xsi:type="dcterms:W3CDTF">2024-05-29T09:21:36Z</dcterms:created>
  <dcterms:modified xsi:type="dcterms:W3CDTF">2026-08-01T14:38:17Z</dcterms:modified>
</cp:coreProperties>
</file>